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definedNames>
    <definedName name="_xlnm.Print_Area" localSheetId="0">表!$A$1:$V$37</definedName>
  </definedNames>
  <calcPr calcId="191029"/>
</workbook>
</file>

<file path=xl/calcChain.xml><?xml version="1.0" encoding="utf-8"?>
<calcChain xmlns="http://schemas.openxmlformats.org/spreadsheetml/2006/main">
  <c r="G37" i="11" l="1"/>
  <c r="A37" i="11"/>
</calcChain>
</file>

<file path=xl/sharedStrings.xml><?xml version="1.0" encoding="utf-8"?>
<sst xmlns="http://schemas.openxmlformats.org/spreadsheetml/2006/main" count="152" uniqueCount="76">
  <si>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</si>
  <si>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</si>
  <si>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</si>
  <si>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</si>
  <si>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</si>
  <si>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</si>
  <si>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</si>
  <si>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</si>
  <si>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</si>
  <si>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</si>
  <si>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</si>
  <si>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</si>
  <si>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</si>
  <si>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</si>
  <si>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</si>
  <si>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</si>
  <si>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</si>
  <si>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</si>
  <si>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</si>
  <si>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</si>
  <si>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</si>
  <si>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</si>
  <si>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</si>
  <si>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</si>
  <si>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</si>
  <si>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</si>
  <si>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</si>
  <si>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</si>
  <si>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</si>
  <si>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</si>
  <si>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</si>
  <si>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</si>
  <si>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</si>
  <si>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</si>
  <si>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</si>
  <si>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</si>
  <si>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</si>
  <si>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</si>
  <si>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</si>
  <si>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</si>
  <si>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</si>
  <si>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</si>
  <si>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</si>
  <si>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</si>
  <si>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</si>
  <si>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</si>
  <si>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單位：戶；千平方公尺；新臺幣百萬元</t>
  </si>
  <si>
    <t>(1)開徵概況</t>
  </si>
  <si>
    <t>表2-26.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</si>
  <si>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</si>
  <si>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</si>
  <si>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</si>
  <si>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</si>
  <si>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</si>
  <si>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</si>
  <si>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</si>
  <si>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</si>
  <si>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</si>
  <si>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</si>
  <si>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</si>
  <si>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</si>
  <si>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</si>
  <si>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</si>
  <si>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</si>
  <si>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</si>
  <si>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</si>
  <si>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</si>
  <si>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</si>
  <si>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</si>
  <si>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2-26.  House Tax Levied－by Gender and Age of Tax Payer (1/2)</t>
  </si>
  <si>
    <t>單位：％</t>
  </si>
  <si>
    <t>(2)結構比</t>
  </si>
  <si>
    <t>表2-26. 房屋稅開徵概況－按納稅義務人性別及年齡分 (2/2)</t>
  </si>
  <si>
    <t>Unit：％</t>
  </si>
  <si>
    <t>(2)Percentage</t>
  </si>
  <si>
    <t>Table 2-26.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</si>
</sst>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6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9"/>
  <sheetViews>
    <sheetView tabSelected="1" zoomScaleNormal="100" zoomScaleSheetLayoutView="80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A4" sqref="A4:A7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0.6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0.625" style="4" customWidth="1"/>
    <col min="23" max="16384" width="9" style="1"/>
  </cols>
  <sheetData>
    <row r="1" spans="1:22" s="5" customFormat="1" ht="39" customHeight="1">
      <c r="A1" s="100" t="s">
        <v>48</v>
      </c>
      <c r="B1" s="100"/>
      <c r="C1" s="100"/>
      <c r="D1" s="100"/>
      <c r="E1" s="100"/>
      <c r="F1" s="100"/>
      <c r="G1" s="77" t="s">
        <v>69</v>
      </c>
      <c r="H1" s="78"/>
      <c r="I1" s="78"/>
      <c r="J1" s="78"/>
      <c r="K1" s="78"/>
      <c r="L1" s="100" t="s">
        <v>72</v>
      </c>
      <c r="M1" s="100"/>
      <c r="N1" s="100"/>
      <c r="O1" s="100"/>
      <c r="P1" s="100"/>
      <c r="Q1" s="100"/>
      <c r="R1" s="77" t="s">
        <v>75</v>
      </c>
      <c r="S1" s="78"/>
      <c r="T1" s="78"/>
      <c r="U1" s="78"/>
      <c r="V1" s="78"/>
    </row>
    <row r="2" spans="1:22" ht="15" customHeight="1">
      <c r="A2" s="79" t="s">
        <v>47</v>
      </c>
      <c r="B2" s="79"/>
      <c r="C2" s="79"/>
      <c r="D2" s="79"/>
      <c r="E2" s="79"/>
      <c r="F2" s="79"/>
      <c r="G2" s="80" t="s">
        <v>68</v>
      </c>
      <c r="H2" s="81"/>
      <c r="I2" s="81"/>
      <c r="J2" s="81"/>
      <c r="K2" s="81"/>
      <c r="L2" s="79" t="s">
        <v>71</v>
      </c>
      <c r="M2" s="79"/>
      <c r="N2" s="79"/>
      <c r="O2" s="79"/>
      <c r="P2" s="79"/>
      <c r="Q2" s="79"/>
      <c r="R2" s="80" t="s">
        <v>74</v>
      </c>
      <c r="S2" s="81"/>
      <c r="T2" s="81"/>
      <c r="U2" s="81"/>
      <c r="V2" s="81"/>
    </row>
    <row r="3" spans="1:22" s="9" customFormat="1" ht="15" customHeight="1">
      <c r="A3" s="8" t="s">
        <v>0</v>
      </c>
      <c r="E3" s="92" t="s">
        <v>46</v>
      </c>
      <c r="F3" s="92"/>
      <c r="G3" s="10"/>
      <c r="H3" s="10"/>
      <c r="I3" s="10"/>
      <c r="J3" s="10"/>
      <c r="K3" s="11" t="s">
        <v>67</v>
      </c>
      <c r="L3" s="8" t="s">
        <v>0</v>
      </c>
      <c r="P3" s="92" t="s">
        <v>70</v>
      </c>
      <c r="Q3" s="92"/>
      <c r="R3" s="10"/>
      <c r="S3" s="10"/>
      <c r="T3" s="10"/>
      <c r="U3" s="10"/>
      <c r="V3" s="11" t="s">
        <v>73</v>
      </c>
    </row>
    <row r="4" spans="1:22" ht="15" customHeight="1">
      <c r="A4" s="103" t="s">
        <v>17</v>
      </c>
      <c r="B4" s="73" t="s">
        <v>6</v>
      </c>
      <c r="C4" s="74"/>
      <c r="D4" s="74"/>
      <c r="E4" s="82" t="s">
        <v>1</v>
      </c>
      <c r="F4" s="83"/>
      <c r="G4" s="84"/>
      <c r="H4" s="94" t="s">
        <v>15</v>
      </c>
      <c r="I4" s="95"/>
      <c r="J4" s="96"/>
      <c r="K4" s="89" t="s">
        <v>18</v>
      </c>
      <c r="L4" s="101" t="s">
        <v>17</v>
      </c>
      <c r="M4" s="93" t="s">
        <v>6</v>
      </c>
      <c r="N4" s="74"/>
      <c r="O4" s="74"/>
      <c r="P4" s="82" t="s">
        <v>1</v>
      </c>
      <c r="Q4" s="83"/>
      <c r="R4" s="84"/>
      <c r="S4" s="94" t="s">
        <v>15</v>
      </c>
      <c r="T4" s="95"/>
      <c r="U4" s="96"/>
      <c r="V4" s="89" t="s">
        <v>18</v>
      </c>
    </row>
    <row r="5" spans="1:22" s="17" customFormat="1" ht="15" customHeight="1">
      <c r="A5" s="104"/>
      <c r="B5" s="75" t="s">
        <v>10</v>
      </c>
      <c r="C5" s="76"/>
      <c r="D5" s="76"/>
      <c r="E5" s="85" t="s">
        <v>2</v>
      </c>
      <c r="F5" s="86"/>
      <c r="G5" s="87"/>
      <c r="H5" s="97" t="s">
        <v>16</v>
      </c>
      <c r="I5" s="98"/>
      <c r="J5" s="99"/>
      <c r="K5" s="90"/>
      <c r="L5" s="102"/>
      <c r="M5" s="88" t="s">
        <v>10</v>
      </c>
      <c r="N5" s="76"/>
      <c r="O5" s="76"/>
      <c r="P5" s="85" t="s">
        <v>2</v>
      </c>
      <c r="Q5" s="86"/>
      <c r="R5" s="87"/>
      <c r="S5" s="97" t="s">
        <v>16</v>
      </c>
      <c r="T5" s="98"/>
      <c r="U5" s="99"/>
      <c r="V5" s="90"/>
    </row>
    <row r="6" spans="1:22" ht="15" customHeight="1">
      <c r="A6" s="104"/>
      <c r="B6" s="61" t="s">
        <v>3</v>
      </c>
      <c r="C6" s="61" t="s">
        <v>4</v>
      </c>
      <c r="D6" s="61" t="s">
        <v>5</v>
      </c>
      <c r="E6" s="61" t="s">
        <v>3</v>
      </c>
      <c r="F6" s="61" t="s">
        <v>11</v>
      </c>
      <c r="G6" s="62" t="s">
        <v>13</v>
      </c>
      <c r="H6" s="61" t="s">
        <v>3</v>
      </c>
      <c r="I6" s="61" t="s">
        <v>4</v>
      </c>
      <c r="J6" s="63" t="s">
        <v>5</v>
      </c>
      <c r="K6" s="90"/>
      <c r="L6" s="102"/>
      <c r="M6" s="62" t="s">
        <v>3</v>
      </c>
      <c r="N6" s="61" t="s">
        <v>4</v>
      </c>
      <c r="O6" s="61" t="s">
        <v>5</v>
      </c>
      <c r="P6" s="61" t="s">
        <v>3</v>
      </c>
      <c r="Q6" s="61" t="s">
        <v>11</v>
      </c>
      <c r="R6" s="62" t="s">
        <v>13</v>
      </c>
      <c r="S6" s="61" t="s">
        <v>3</v>
      </c>
      <c r="T6" s="61" t="s">
        <v>4</v>
      </c>
      <c r="U6" s="63" t="s">
        <v>5</v>
      </c>
      <c r="V6" s="90"/>
    </row>
    <row r="7" spans="1:22" s="17" customFormat="1" ht="15" customHeight="1">
      <c r="A7" s="103"/>
      <c r="B7" s="64" t="s">
        <v>7</v>
      </c>
      <c r="C7" s="64" t="s">
        <v>8</v>
      </c>
      <c r="D7" s="64" t="s">
        <v>9</v>
      </c>
      <c r="E7" s="64" t="s">
        <v>7</v>
      </c>
      <c r="F7" s="64" t="s">
        <v>12</v>
      </c>
      <c r="G7" s="65" t="s">
        <v>14</v>
      </c>
      <c r="H7" s="64" t="s">
        <v>7</v>
      </c>
      <c r="I7" s="64" t="s">
        <v>8</v>
      </c>
      <c r="J7" s="66" t="s">
        <v>9</v>
      </c>
      <c r="K7" s="91"/>
      <c r="L7" s="101"/>
      <c r="M7" s="65" t="s">
        <v>7</v>
      </c>
      <c r="N7" s="64" t="s">
        <v>8</v>
      </c>
      <c r="O7" s="64" t="s">
        <v>9</v>
      </c>
      <c r="P7" s="64" t="s">
        <v>7</v>
      </c>
      <c r="Q7" s="64" t="s">
        <v>12</v>
      </c>
      <c r="R7" s="65" t="s">
        <v>14</v>
      </c>
      <c r="S7" s="64" t="s">
        <v>7</v>
      </c>
      <c r="T7" s="64" t="s">
        <v>8</v>
      </c>
      <c r="U7" s="66" t="s">
        <v>9</v>
      </c>
      <c r="V7" s="91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18" customHeight="1">
      <c r="A9" s="44" t="s">
        <v>37</v>
      </c>
      <c r="B9" s="50">
        <v>9993087</v>
      </c>
      <c r="C9" s="50">
        <v>5595812</v>
      </c>
      <c r="D9" s="50">
        <v>4397275</v>
      </c>
      <c r="E9" s="52">
        <v>1396394</v>
      </c>
      <c r="F9" s="52">
        <v>808275</v>
      </c>
      <c r="G9" s="53">
        <v>588119</v>
      </c>
      <c r="H9" s="52">
        <v>3300109</v>
      </c>
      <c r="I9" s="52">
        <v>1732839</v>
      </c>
      <c r="J9" s="56">
        <v>1567270</v>
      </c>
      <c r="K9" s="57">
        <v>2015</v>
      </c>
      <c r="L9" s="39" t="s">
        <v>37</v>
      </c>
      <c r="M9" s="58">
        <v>100</v>
      </c>
      <c r="N9" s="59">
        <v>56</v>
      </c>
      <c r="O9" s="59">
        <v>44</v>
      </c>
      <c r="P9" s="59">
        <v>100</v>
      </c>
      <c r="Q9" s="59">
        <v>57.9</v>
      </c>
      <c r="R9" s="58">
        <v>42.1</v>
      </c>
      <c r="S9" s="59">
        <v>100</v>
      </c>
      <c r="T9" s="59">
        <v>52.5</v>
      </c>
      <c r="U9" s="60">
        <v>47.5</v>
      </c>
      <c r="V9" s="57">
        <v>2015</v>
      </c>
    </row>
    <row r="10" spans="1:22" s="14" customFormat="1" ht="18" customHeight="1">
      <c r="A10" s="44" t="s">
        <v>38</v>
      </c>
      <c r="B10" s="50">
        <v>10239506</v>
      </c>
      <c r="C10" s="50">
        <v>5735392</v>
      </c>
      <c r="D10" s="50">
        <v>4504114</v>
      </c>
      <c r="E10" s="52">
        <v>1417673</v>
      </c>
      <c r="F10" s="52">
        <v>819725</v>
      </c>
      <c r="G10" s="53">
        <v>597948</v>
      </c>
      <c r="H10" s="52">
        <v>3373966</v>
      </c>
      <c r="I10" s="52">
        <v>1769080</v>
      </c>
      <c r="J10" s="56">
        <v>1604886</v>
      </c>
      <c r="K10" s="57">
        <v>2016</v>
      </c>
      <c r="L10" s="39" t="s">
        <v>38</v>
      </c>
      <c r="M10" s="58">
        <v>100</v>
      </c>
      <c r="N10" s="59">
        <v>56</v>
      </c>
      <c r="O10" s="59">
        <v>44</v>
      </c>
      <c r="P10" s="59">
        <v>100</v>
      </c>
      <c r="Q10" s="59">
        <v>57.8</v>
      </c>
      <c r="R10" s="58">
        <v>42.2</v>
      </c>
      <c r="S10" s="59">
        <v>100</v>
      </c>
      <c r="T10" s="59">
        <v>52.4</v>
      </c>
      <c r="U10" s="60">
        <v>47.6</v>
      </c>
      <c r="V10" s="57">
        <v>2016</v>
      </c>
    </row>
    <row r="11" spans="1:22" s="14" customFormat="1" ht="18" customHeight="1">
      <c r="A11" s="44" t="s">
        <v>39</v>
      </c>
      <c r="B11" s="50">
        <v>10474549</v>
      </c>
      <c r="C11" s="50">
        <v>5856874</v>
      </c>
      <c r="D11" s="50">
        <v>4617675</v>
      </c>
      <c r="E11" s="52">
        <v>1447152</v>
      </c>
      <c r="F11" s="52">
        <v>835441</v>
      </c>
      <c r="G11" s="53">
        <v>611711</v>
      </c>
      <c r="H11" s="52">
        <v>3530239</v>
      </c>
      <c r="I11" s="52">
        <v>1850221</v>
      </c>
      <c r="J11" s="56">
        <v>1680018</v>
      </c>
      <c r="K11" s="57">
        <v>2017</v>
      </c>
      <c r="L11" s="39" t="s">
        <v>39</v>
      </c>
      <c r="M11" s="58">
        <v>100</v>
      </c>
      <c r="N11" s="59">
        <v>55.9</v>
      </c>
      <c r="O11" s="59">
        <v>44.1</v>
      </c>
      <c r="P11" s="59">
        <v>100</v>
      </c>
      <c r="Q11" s="59">
        <v>57.7</v>
      </c>
      <c r="R11" s="58">
        <v>42.3</v>
      </c>
      <c r="S11" s="59">
        <v>100</v>
      </c>
      <c r="T11" s="59">
        <v>52.4</v>
      </c>
      <c r="U11" s="60">
        <v>47.6</v>
      </c>
      <c r="V11" s="57">
        <v>2017</v>
      </c>
    </row>
    <row r="12" spans="1:22" s="14" customFormat="1" ht="18" customHeight="1">
      <c r="A12" s="44" t="s">
        <v>40</v>
      </c>
      <c r="B12" s="50">
        <v>10642246</v>
      </c>
      <c r="C12" s="50">
        <v>5935352</v>
      </c>
      <c r="D12" s="50">
        <v>4706894</v>
      </c>
      <c r="E12" s="52">
        <v>1465232</v>
      </c>
      <c r="F12" s="52">
        <v>844114</v>
      </c>
      <c r="G12" s="53">
        <v>621119</v>
      </c>
      <c r="H12" s="52">
        <v>3626396</v>
      </c>
      <c r="I12" s="52">
        <v>1896956</v>
      </c>
      <c r="J12" s="56">
        <v>1729440</v>
      </c>
      <c r="K12" s="57">
        <v>2018</v>
      </c>
      <c r="L12" s="39" t="s">
        <v>40</v>
      </c>
      <c r="M12" s="58">
        <v>100</v>
      </c>
      <c r="N12" s="59">
        <v>55.8</v>
      </c>
      <c r="O12" s="59">
        <v>44.2</v>
      </c>
      <c r="P12" s="59">
        <v>100</v>
      </c>
      <c r="Q12" s="59">
        <v>57.6</v>
      </c>
      <c r="R12" s="58">
        <v>42.4</v>
      </c>
      <c r="S12" s="59">
        <v>100</v>
      </c>
      <c r="T12" s="59">
        <v>52.3</v>
      </c>
      <c r="U12" s="60">
        <v>47.7</v>
      </c>
      <c r="V12" s="57">
        <v>2018</v>
      </c>
    </row>
    <row r="13" spans="1:22" s="14" customFormat="1" ht="18" customHeight="1">
      <c r="A13" s="44" t="s">
        <v>41</v>
      </c>
      <c r="B13" s="50">
        <v>10822248</v>
      </c>
      <c r="C13" s="50">
        <v>6019242</v>
      </c>
      <c r="D13" s="50">
        <v>4803006</v>
      </c>
      <c r="E13" s="52">
        <v>1486349</v>
      </c>
      <c r="F13" s="52">
        <v>854728</v>
      </c>
      <c r="G13" s="53">
        <v>631621</v>
      </c>
      <c r="H13" s="52">
        <v>3733673</v>
      </c>
      <c r="I13" s="52">
        <v>1949372</v>
      </c>
      <c r="J13" s="56">
        <v>1784301</v>
      </c>
      <c r="K13" s="57">
        <v>2019</v>
      </c>
      <c r="L13" s="39" t="s">
        <v>41</v>
      </c>
      <c r="M13" s="58">
        <v>100</v>
      </c>
      <c r="N13" s="59">
        <v>55.6</v>
      </c>
      <c r="O13" s="59">
        <v>44.4</v>
      </c>
      <c r="P13" s="59">
        <v>100</v>
      </c>
      <c r="Q13" s="59">
        <v>57.5</v>
      </c>
      <c r="R13" s="58">
        <v>42.5</v>
      </c>
      <c r="S13" s="59">
        <v>100</v>
      </c>
      <c r="T13" s="59">
        <v>52.2</v>
      </c>
      <c r="U13" s="60">
        <v>47.8</v>
      </c>
      <c r="V13" s="57">
        <v>2019</v>
      </c>
    </row>
    <row r="14" spans="1:22" s="14" customFormat="1" ht="18" customHeight="1">
      <c r="A14" s="44" t="s">
        <v>42</v>
      </c>
      <c r="B14" s="50">
        <v>11040495</v>
      </c>
      <c r="C14" s="50">
        <v>6122560</v>
      </c>
      <c r="D14" s="50">
        <v>4917935</v>
      </c>
      <c r="E14" s="52">
        <v>1506483</v>
      </c>
      <c r="F14" s="52">
        <v>864514</v>
      </c>
      <c r="G14" s="53">
        <v>641970</v>
      </c>
      <c r="H14" s="52">
        <v>3780807</v>
      </c>
      <c r="I14" s="52">
        <v>1965565</v>
      </c>
      <c r="J14" s="56">
        <v>1815241</v>
      </c>
      <c r="K14" s="57">
        <v>2020</v>
      </c>
      <c r="L14" s="39" t="s">
        <v>42</v>
      </c>
      <c r="M14" s="58">
        <v>100</v>
      </c>
      <c r="N14" s="59">
        <v>55.5</v>
      </c>
      <c r="O14" s="59">
        <v>44.5</v>
      </c>
      <c r="P14" s="59">
        <v>100</v>
      </c>
      <c r="Q14" s="59">
        <v>57.4</v>
      </c>
      <c r="R14" s="58">
        <v>42.6</v>
      </c>
      <c r="S14" s="59">
        <v>100</v>
      </c>
      <c r="T14" s="59">
        <v>52</v>
      </c>
      <c r="U14" s="60">
        <v>48</v>
      </c>
      <c r="V14" s="57">
        <v>2020</v>
      </c>
    </row>
    <row r="15" spans="1:22" s="14" customFormat="1" ht="18" customHeight="1">
      <c r="A15" s="44" t="s">
        <v>43</v>
      </c>
      <c r="B15" s="50">
        <v>11272350</v>
      </c>
      <c r="C15" s="50">
        <v>6232278</v>
      </c>
      <c r="D15" s="50">
        <v>5040072</v>
      </c>
      <c r="E15" s="52">
        <v>1530745</v>
      </c>
      <c r="F15" s="52">
        <v>876487</v>
      </c>
      <c r="G15" s="53">
        <v>654258</v>
      </c>
      <c r="H15" s="52">
        <v>3921253</v>
      </c>
      <c r="I15" s="52">
        <v>2031378</v>
      </c>
      <c r="J15" s="56">
        <v>1889874</v>
      </c>
      <c r="K15" s="57">
        <v>2021</v>
      </c>
      <c r="L15" s="39" t="s">
        <v>43</v>
      </c>
      <c r="M15" s="58">
        <v>100</v>
      </c>
      <c r="N15" s="59">
        <v>55.3</v>
      </c>
      <c r="O15" s="59">
        <v>44.7</v>
      </c>
      <c r="P15" s="59">
        <v>100</v>
      </c>
      <c r="Q15" s="59">
        <v>57.3</v>
      </c>
      <c r="R15" s="58">
        <v>42.7</v>
      </c>
      <c r="S15" s="59">
        <v>100</v>
      </c>
      <c r="T15" s="59">
        <v>51.8</v>
      </c>
      <c r="U15" s="60">
        <v>48.2</v>
      </c>
      <c r="V15" s="57">
        <v>2021</v>
      </c>
    </row>
    <row r="16" spans="1:22" s="14" customFormat="1" ht="18" customHeight="1">
      <c r="A16" s="44" t="s">
        <v>44</v>
      </c>
      <c r="B16" s="50">
        <v>11493401</v>
      </c>
      <c r="C16" s="50">
        <v>6337439</v>
      </c>
      <c r="D16" s="50">
        <v>5155962</v>
      </c>
      <c r="E16" s="52">
        <v>1556678</v>
      </c>
      <c r="F16" s="52">
        <v>889746</v>
      </c>
      <c r="G16" s="53">
        <v>666932</v>
      </c>
      <c r="H16" s="52">
        <v>4079148</v>
      </c>
      <c r="I16" s="52">
        <v>2107207</v>
      </c>
      <c r="J16" s="56">
        <v>1971941</v>
      </c>
      <c r="K16" s="57">
        <v>2022</v>
      </c>
      <c r="L16" s="39" t="s">
        <v>44</v>
      </c>
      <c r="M16" s="58">
        <v>100</v>
      </c>
      <c r="N16" s="59">
        <v>55.1</v>
      </c>
      <c r="O16" s="59">
        <v>44.9</v>
      </c>
      <c r="P16" s="59">
        <v>100</v>
      </c>
      <c r="Q16" s="59">
        <v>57.2</v>
      </c>
      <c r="R16" s="58">
        <v>42.8</v>
      </c>
      <c r="S16" s="59">
        <v>100</v>
      </c>
      <c r="T16" s="59">
        <v>51.7</v>
      </c>
      <c r="U16" s="60">
        <v>48.3</v>
      </c>
      <c r="V16" s="57">
        <v>2022</v>
      </c>
    </row>
    <row r="17" spans="1:22" s="14" customFormat="1" ht="18" customHeight="1">
      <c r="A17" s="44" t="s">
        <v>45</v>
      </c>
      <c r="B17" s="50">
        <v>11638116</v>
      </c>
      <c r="C17" s="50">
        <v>6403594</v>
      </c>
      <c r="D17" s="50">
        <v>5234522</v>
      </c>
      <c r="E17" s="52">
        <v>1570567</v>
      </c>
      <c r="F17" s="52">
        <v>896262</v>
      </c>
      <c r="G17" s="53">
        <v>674305</v>
      </c>
      <c r="H17" s="52">
        <v>4141893</v>
      </c>
      <c r="I17" s="52">
        <v>2136404</v>
      </c>
      <c r="J17" s="56">
        <v>2005489</v>
      </c>
      <c r="K17" s="57">
        <v>2023</v>
      </c>
      <c r="L17" s="39" t="s">
        <v>45</v>
      </c>
      <c r="M17" s="58">
        <v>100</v>
      </c>
      <c r="N17" s="59">
        <v>55</v>
      </c>
      <c r="O17" s="59">
        <v>45</v>
      </c>
      <c r="P17" s="59">
        <v>100</v>
      </c>
      <c r="Q17" s="59">
        <v>57.1</v>
      </c>
      <c r="R17" s="58">
        <v>42.9</v>
      </c>
      <c r="S17" s="59">
        <v>100</v>
      </c>
      <c r="T17" s="59">
        <v>51.6</v>
      </c>
      <c r="U17" s="60">
        <v>48.4</v>
      </c>
      <c r="V17" s="57">
        <v>2023</v>
      </c>
    </row>
    <row r="18" spans="1:22" s="7" customFormat="1" ht="6" customHeight="1">
      <c r="A18" s="45"/>
      <c r="B18" s="23"/>
      <c r="C18" s="23"/>
      <c r="D18" s="23"/>
      <c r="E18" s="23"/>
      <c r="F18" s="23"/>
      <c r="G18" s="22"/>
      <c r="H18" s="23"/>
      <c r="I18" s="23"/>
      <c r="J18" s="24"/>
      <c r="K18" s="35"/>
      <c r="L18" s="40"/>
      <c r="M18" s="18"/>
      <c r="N18" s="19"/>
      <c r="O18" s="19"/>
      <c r="P18" s="19"/>
      <c r="Q18" s="19"/>
      <c r="R18" s="20"/>
      <c r="S18" s="19"/>
      <c r="T18" s="19"/>
      <c r="U18" s="21"/>
      <c r="V18" s="35"/>
    </row>
    <row r="19" spans="1:22" s="6" customFormat="1" ht="18" customHeight="1">
      <c r="A19" s="46" t="s">
        <v>21</v>
      </c>
      <c r="B19" s="50">
        <v>8815</v>
      </c>
      <c r="C19" s="51">
        <v>5854</v>
      </c>
      <c r="D19" s="51">
        <v>2961</v>
      </c>
      <c r="E19" s="52">
        <v>883</v>
      </c>
      <c r="F19" s="53">
        <v>629</v>
      </c>
      <c r="G19" s="53">
        <v>254</v>
      </c>
      <c r="H19" s="53">
        <v>2415</v>
      </c>
      <c r="I19" s="53">
        <v>1610</v>
      </c>
      <c r="J19" s="55">
        <v>805</v>
      </c>
      <c r="K19" s="48" t="s">
        <v>49</v>
      </c>
      <c r="L19" s="41" t="s">
        <v>21</v>
      </c>
      <c r="M19" s="58">
        <v>100</v>
      </c>
      <c r="N19" s="59">
        <v>66.400000000000006</v>
      </c>
      <c r="O19" s="59">
        <v>33.6</v>
      </c>
      <c r="P19" s="59">
        <v>100</v>
      </c>
      <c r="Q19" s="59">
        <v>71.3</v>
      </c>
      <c r="R19" s="58">
        <v>28.7</v>
      </c>
      <c r="S19" s="59">
        <v>100</v>
      </c>
      <c r="T19" s="59">
        <v>66.7</v>
      </c>
      <c r="U19" s="60">
        <v>33.299999999999997</v>
      </c>
      <c r="V19" s="48" t="s">
        <v>49</v>
      </c>
    </row>
    <row r="20" spans="1:22" s="6" customFormat="1" ht="18" customHeight="1">
      <c r="A20" s="46" t="s">
        <v>22</v>
      </c>
      <c r="B20" s="50">
        <v>14419</v>
      </c>
      <c r="C20" s="51">
        <v>9604</v>
      </c>
      <c r="D20" s="51">
        <v>4815</v>
      </c>
      <c r="E20" s="52">
        <v>1454</v>
      </c>
      <c r="F20" s="53">
        <v>1050</v>
      </c>
      <c r="G20" s="53">
        <v>405</v>
      </c>
      <c r="H20" s="53">
        <v>3488</v>
      </c>
      <c r="I20" s="53">
        <v>2437</v>
      </c>
      <c r="J20" s="55">
        <v>1051</v>
      </c>
      <c r="K20" s="48" t="s">
        <v>50</v>
      </c>
      <c r="L20" s="41" t="s">
        <v>22</v>
      </c>
      <c r="M20" s="58">
        <v>100</v>
      </c>
      <c r="N20" s="59">
        <v>66.599999999999994</v>
      </c>
      <c r="O20" s="59">
        <v>33.4</v>
      </c>
      <c r="P20" s="59">
        <v>100</v>
      </c>
      <c r="Q20" s="59">
        <v>72.2</v>
      </c>
      <c r="R20" s="58">
        <v>27.8</v>
      </c>
      <c r="S20" s="59">
        <v>100</v>
      </c>
      <c r="T20" s="59">
        <v>69.900000000000006</v>
      </c>
      <c r="U20" s="60">
        <v>30.1</v>
      </c>
      <c r="V20" s="48" t="s">
        <v>50</v>
      </c>
    </row>
    <row r="21" spans="1:22" s="6" customFormat="1" ht="18" customHeight="1">
      <c r="A21" s="46" t="s">
        <v>23</v>
      </c>
      <c r="B21" s="50">
        <v>47909</v>
      </c>
      <c r="C21" s="51">
        <v>31397</v>
      </c>
      <c r="D21" s="51">
        <v>16512</v>
      </c>
      <c r="E21" s="52">
        <v>4910</v>
      </c>
      <c r="F21" s="53">
        <v>3498</v>
      </c>
      <c r="G21" s="53">
        <v>1411</v>
      </c>
      <c r="H21" s="53">
        <v>13675</v>
      </c>
      <c r="I21" s="53">
        <v>9018</v>
      </c>
      <c r="J21" s="55">
        <v>4658</v>
      </c>
      <c r="K21" s="48" t="s">
        <v>51</v>
      </c>
      <c r="L21" s="41" t="s">
        <v>23</v>
      </c>
      <c r="M21" s="58">
        <v>100</v>
      </c>
      <c r="N21" s="59">
        <v>65.5</v>
      </c>
      <c r="O21" s="59">
        <v>34.5</v>
      </c>
      <c r="P21" s="59">
        <v>100</v>
      </c>
      <c r="Q21" s="59">
        <v>71.3</v>
      </c>
      <c r="R21" s="58">
        <v>28.7</v>
      </c>
      <c r="S21" s="59">
        <v>100</v>
      </c>
      <c r="T21" s="59">
        <v>65.900000000000006</v>
      </c>
      <c r="U21" s="60">
        <v>34.1</v>
      </c>
      <c r="V21" s="48" t="s">
        <v>51</v>
      </c>
    </row>
    <row r="22" spans="1:22" s="6" customFormat="1" ht="18" customHeight="1">
      <c r="A22" s="46" t="s">
        <v>24</v>
      </c>
      <c r="B22" s="50">
        <v>167081</v>
      </c>
      <c r="C22" s="51">
        <v>103982</v>
      </c>
      <c r="D22" s="51">
        <v>63099</v>
      </c>
      <c r="E22" s="52">
        <v>18752</v>
      </c>
      <c r="F22" s="53">
        <v>12552</v>
      </c>
      <c r="G22" s="53">
        <v>6200</v>
      </c>
      <c r="H22" s="53">
        <v>69821</v>
      </c>
      <c r="I22" s="53">
        <v>43096</v>
      </c>
      <c r="J22" s="55">
        <v>26725</v>
      </c>
      <c r="K22" s="48" t="s">
        <v>52</v>
      </c>
      <c r="L22" s="41" t="s">
        <v>24</v>
      </c>
      <c r="M22" s="58">
        <v>100</v>
      </c>
      <c r="N22" s="59">
        <v>62.2</v>
      </c>
      <c r="O22" s="59">
        <v>37.799999999999997</v>
      </c>
      <c r="P22" s="59">
        <v>100</v>
      </c>
      <c r="Q22" s="59">
        <v>66.900000000000006</v>
      </c>
      <c r="R22" s="58">
        <v>33.1</v>
      </c>
      <c r="S22" s="59">
        <v>100</v>
      </c>
      <c r="T22" s="59">
        <v>61.7</v>
      </c>
      <c r="U22" s="60">
        <v>38.299999999999997</v>
      </c>
      <c r="V22" s="48" t="s">
        <v>52</v>
      </c>
    </row>
    <row r="23" spans="1:22" s="6" customFormat="1" ht="18" customHeight="1">
      <c r="A23" s="46" t="s">
        <v>25</v>
      </c>
      <c r="B23" s="50">
        <v>361680</v>
      </c>
      <c r="C23" s="51">
        <v>217877</v>
      </c>
      <c r="D23" s="51">
        <v>143803</v>
      </c>
      <c r="E23" s="52">
        <v>42702</v>
      </c>
      <c r="F23" s="53">
        <v>27596</v>
      </c>
      <c r="G23" s="53">
        <v>15107</v>
      </c>
      <c r="H23" s="53">
        <v>177813</v>
      </c>
      <c r="I23" s="53">
        <v>105798</v>
      </c>
      <c r="J23" s="55">
        <v>72015</v>
      </c>
      <c r="K23" s="48" t="s">
        <v>53</v>
      </c>
      <c r="L23" s="41" t="s">
        <v>25</v>
      </c>
      <c r="M23" s="58">
        <v>100</v>
      </c>
      <c r="N23" s="59">
        <v>60.2</v>
      </c>
      <c r="O23" s="59">
        <v>39.799999999999997</v>
      </c>
      <c r="P23" s="59">
        <v>100</v>
      </c>
      <c r="Q23" s="59">
        <v>64.599999999999994</v>
      </c>
      <c r="R23" s="58">
        <v>35.4</v>
      </c>
      <c r="S23" s="59">
        <v>100</v>
      </c>
      <c r="T23" s="59">
        <v>59.5</v>
      </c>
      <c r="U23" s="60">
        <v>40.5</v>
      </c>
      <c r="V23" s="48" t="s">
        <v>53</v>
      </c>
    </row>
    <row r="24" spans="1:22" s="6" customFormat="1" ht="18" customHeight="1">
      <c r="A24" s="46" t="s">
        <v>26</v>
      </c>
      <c r="B24" s="50">
        <v>567760</v>
      </c>
      <c r="C24" s="51">
        <v>330422</v>
      </c>
      <c r="D24" s="51">
        <v>237338</v>
      </c>
      <c r="E24" s="52">
        <v>70078</v>
      </c>
      <c r="F24" s="53">
        <v>43626</v>
      </c>
      <c r="G24" s="53">
        <v>26453</v>
      </c>
      <c r="H24" s="53">
        <v>281906</v>
      </c>
      <c r="I24" s="53">
        <v>160356</v>
      </c>
      <c r="J24" s="55">
        <v>121550</v>
      </c>
      <c r="K24" s="48" t="s">
        <v>54</v>
      </c>
      <c r="L24" s="41" t="s">
        <v>26</v>
      </c>
      <c r="M24" s="58">
        <v>100</v>
      </c>
      <c r="N24" s="59">
        <v>58.2</v>
      </c>
      <c r="O24" s="59">
        <v>41.8</v>
      </c>
      <c r="P24" s="59">
        <v>100</v>
      </c>
      <c r="Q24" s="59">
        <v>62.3</v>
      </c>
      <c r="R24" s="58">
        <v>37.700000000000003</v>
      </c>
      <c r="S24" s="59">
        <v>100</v>
      </c>
      <c r="T24" s="59">
        <v>56.9</v>
      </c>
      <c r="U24" s="60">
        <v>43.1</v>
      </c>
      <c r="V24" s="48" t="s">
        <v>54</v>
      </c>
    </row>
    <row r="25" spans="1:22" s="6" customFormat="1" ht="18" customHeight="1">
      <c r="A25" s="46" t="s">
        <v>27</v>
      </c>
      <c r="B25" s="50">
        <v>908475</v>
      </c>
      <c r="C25" s="51">
        <v>508712</v>
      </c>
      <c r="D25" s="51">
        <v>399763</v>
      </c>
      <c r="E25" s="52">
        <v>115924</v>
      </c>
      <c r="F25" s="53">
        <v>69113</v>
      </c>
      <c r="G25" s="53">
        <v>46811</v>
      </c>
      <c r="H25" s="53">
        <v>417837</v>
      </c>
      <c r="I25" s="53">
        <v>224694</v>
      </c>
      <c r="J25" s="55">
        <v>193143</v>
      </c>
      <c r="K25" s="48" t="s">
        <v>55</v>
      </c>
      <c r="L25" s="41" t="s">
        <v>27</v>
      </c>
      <c r="M25" s="58">
        <v>100</v>
      </c>
      <c r="N25" s="59">
        <v>56</v>
      </c>
      <c r="O25" s="59">
        <v>44</v>
      </c>
      <c r="P25" s="59">
        <v>100</v>
      </c>
      <c r="Q25" s="59">
        <v>59.6</v>
      </c>
      <c r="R25" s="58">
        <v>40.4</v>
      </c>
      <c r="S25" s="59">
        <v>100</v>
      </c>
      <c r="T25" s="59">
        <v>53.8</v>
      </c>
      <c r="U25" s="60">
        <v>46.2</v>
      </c>
      <c r="V25" s="48" t="s">
        <v>55</v>
      </c>
    </row>
    <row r="26" spans="1:22" s="6" customFormat="1" ht="18" customHeight="1">
      <c r="A26" s="46" t="s">
        <v>28</v>
      </c>
      <c r="B26" s="50">
        <v>1116039</v>
      </c>
      <c r="C26" s="51">
        <v>602957</v>
      </c>
      <c r="D26" s="51">
        <v>513082</v>
      </c>
      <c r="E26" s="52">
        <v>148358</v>
      </c>
      <c r="F26" s="53">
        <v>85211</v>
      </c>
      <c r="G26" s="53">
        <v>63147</v>
      </c>
      <c r="H26" s="53">
        <v>482557</v>
      </c>
      <c r="I26" s="53">
        <v>246567</v>
      </c>
      <c r="J26" s="55">
        <v>235991</v>
      </c>
      <c r="K26" s="48" t="s">
        <v>56</v>
      </c>
      <c r="L26" s="41" t="s">
        <v>28</v>
      </c>
      <c r="M26" s="58">
        <v>100</v>
      </c>
      <c r="N26" s="59">
        <v>54</v>
      </c>
      <c r="O26" s="59">
        <v>46</v>
      </c>
      <c r="P26" s="59">
        <v>100</v>
      </c>
      <c r="Q26" s="59">
        <v>57.4</v>
      </c>
      <c r="R26" s="58">
        <v>42.6</v>
      </c>
      <c r="S26" s="59">
        <v>100</v>
      </c>
      <c r="T26" s="59">
        <v>51.1</v>
      </c>
      <c r="U26" s="60">
        <v>48.9</v>
      </c>
      <c r="V26" s="48" t="s">
        <v>56</v>
      </c>
    </row>
    <row r="27" spans="1:22" s="6" customFormat="1" ht="18" customHeight="1">
      <c r="A27" s="46" t="s">
        <v>29</v>
      </c>
      <c r="B27" s="50">
        <v>1250099</v>
      </c>
      <c r="C27" s="51">
        <v>663226</v>
      </c>
      <c r="D27" s="51">
        <v>586873</v>
      </c>
      <c r="E27" s="52">
        <v>171766</v>
      </c>
      <c r="F27" s="53">
        <v>96442</v>
      </c>
      <c r="G27" s="53">
        <v>75324</v>
      </c>
      <c r="H27" s="53">
        <v>507956</v>
      </c>
      <c r="I27" s="53">
        <v>253082</v>
      </c>
      <c r="J27" s="55">
        <v>254873</v>
      </c>
      <c r="K27" s="48" t="s">
        <v>57</v>
      </c>
      <c r="L27" s="41" t="s">
        <v>29</v>
      </c>
      <c r="M27" s="58">
        <v>100</v>
      </c>
      <c r="N27" s="59">
        <v>53.1</v>
      </c>
      <c r="O27" s="59">
        <v>46.9</v>
      </c>
      <c r="P27" s="59">
        <v>100</v>
      </c>
      <c r="Q27" s="59">
        <v>56.1</v>
      </c>
      <c r="R27" s="58">
        <v>43.9</v>
      </c>
      <c r="S27" s="59">
        <v>100</v>
      </c>
      <c r="T27" s="59">
        <v>49.8</v>
      </c>
      <c r="U27" s="60">
        <v>50.2</v>
      </c>
      <c r="V27" s="48" t="s">
        <v>57</v>
      </c>
    </row>
    <row r="28" spans="1:22" s="6" customFormat="1" ht="18" customHeight="1">
      <c r="A28" s="46" t="s">
        <v>30</v>
      </c>
      <c r="B28" s="50">
        <v>1430298</v>
      </c>
      <c r="C28" s="51">
        <v>755889</v>
      </c>
      <c r="D28" s="51">
        <v>674409</v>
      </c>
      <c r="E28" s="52">
        <v>201642</v>
      </c>
      <c r="F28" s="53">
        <v>112030</v>
      </c>
      <c r="G28" s="53">
        <v>89611</v>
      </c>
      <c r="H28" s="53">
        <v>541637</v>
      </c>
      <c r="I28" s="53">
        <v>265658</v>
      </c>
      <c r="J28" s="55">
        <v>275979</v>
      </c>
      <c r="K28" s="48" t="s">
        <v>58</v>
      </c>
      <c r="L28" s="41" t="s">
        <v>30</v>
      </c>
      <c r="M28" s="58">
        <v>100</v>
      </c>
      <c r="N28" s="59">
        <v>52.8</v>
      </c>
      <c r="O28" s="59">
        <v>47.2</v>
      </c>
      <c r="P28" s="59">
        <v>100</v>
      </c>
      <c r="Q28" s="59">
        <v>55.6</v>
      </c>
      <c r="R28" s="58">
        <v>44.4</v>
      </c>
      <c r="S28" s="59">
        <v>100</v>
      </c>
      <c r="T28" s="59">
        <v>49</v>
      </c>
      <c r="U28" s="60">
        <v>51</v>
      </c>
      <c r="V28" s="48" t="s">
        <v>58</v>
      </c>
    </row>
    <row r="29" spans="1:22" s="6" customFormat="1" ht="18" customHeight="1">
      <c r="A29" s="46" t="s">
        <v>31</v>
      </c>
      <c r="B29" s="50">
        <v>1505121</v>
      </c>
      <c r="C29" s="51">
        <v>796729</v>
      </c>
      <c r="D29" s="51">
        <v>708392</v>
      </c>
      <c r="E29" s="52">
        <v>216389</v>
      </c>
      <c r="F29" s="53">
        <v>119260</v>
      </c>
      <c r="G29" s="53">
        <v>97129</v>
      </c>
      <c r="H29" s="53">
        <v>524508</v>
      </c>
      <c r="I29" s="53">
        <v>256588</v>
      </c>
      <c r="J29" s="55">
        <v>267921</v>
      </c>
      <c r="K29" s="48" t="s">
        <v>59</v>
      </c>
      <c r="L29" s="41" t="s">
        <v>31</v>
      </c>
      <c r="M29" s="58">
        <v>100</v>
      </c>
      <c r="N29" s="59">
        <v>52.9</v>
      </c>
      <c r="O29" s="59">
        <v>47.1</v>
      </c>
      <c r="P29" s="59">
        <v>100</v>
      </c>
      <c r="Q29" s="59">
        <v>55.1</v>
      </c>
      <c r="R29" s="58">
        <v>44.9</v>
      </c>
      <c r="S29" s="59">
        <v>100</v>
      </c>
      <c r="T29" s="59">
        <v>48.9</v>
      </c>
      <c r="U29" s="60">
        <v>51.1</v>
      </c>
      <c r="V29" s="48" t="s">
        <v>59</v>
      </c>
    </row>
    <row r="30" spans="1:22" s="6" customFormat="1" ht="18" customHeight="1">
      <c r="A30" s="46" t="s">
        <v>32</v>
      </c>
      <c r="B30" s="50">
        <v>1382524</v>
      </c>
      <c r="C30" s="51">
        <v>726430</v>
      </c>
      <c r="D30" s="51">
        <v>656094</v>
      </c>
      <c r="E30" s="52">
        <v>200338</v>
      </c>
      <c r="F30" s="53">
        <v>109463</v>
      </c>
      <c r="G30" s="53">
        <v>90874</v>
      </c>
      <c r="H30" s="53">
        <v>449941</v>
      </c>
      <c r="I30" s="53">
        <v>222609</v>
      </c>
      <c r="J30" s="55">
        <v>227333</v>
      </c>
      <c r="K30" s="48" t="s">
        <v>60</v>
      </c>
      <c r="L30" s="41" t="s">
        <v>32</v>
      </c>
      <c r="M30" s="58">
        <v>100</v>
      </c>
      <c r="N30" s="59">
        <v>52.5</v>
      </c>
      <c r="O30" s="59">
        <v>47.5</v>
      </c>
      <c r="P30" s="59">
        <v>100</v>
      </c>
      <c r="Q30" s="59">
        <v>54.6</v>
      </c>
      <c r="R30" s="58">
        <v>45.4</v>
      </c>
      <c r="S30" s="59">
        <v>100</v>
      </c>
      <c r="T30" s="59">
        <v>49.5</v>
      </c>
      <c r="U30" s="60">
        <v>50.5</v>
      </c>
      <c r="V30" s="48" t="s">
        <v>60</v>
      </c>
    </row>
    <row r="31" spans="1:22" s="6" customFormat="1" ht="18" customHeight="1">
      <c r="A31" s="46" t="s">
        <v>33</v>
      </c>
      <c r="B31" s="50">
        <v>1106320</v>
      </c>
      <c r="C31" s="51">
        <v>577736</v>
      </c>
      <c r="D31" s="51">
        <v>528584</v>
      </c>
      <c r="E31" s="52">
        <v>158653</v>
      </c>
      <c r="F31" s="53">
        <v>86258</v>
      </c>
      <c r="G31" s="53">
        <v>72395</v>
      </c>
      <c r="H31" s="53">
        <v>331070</v>
      </c>
      <c r="I31" s="53">
        <v>166943</v>
      </c>
      <c r="J31" s="55">
        <v>164127</v>
      </c>
      <c r="K31" s="48" t="s">
        <v>61</v>
      </c>
      <c r="L31" s="41" t="s">
        <v>33</v>
      </c>
      <c r="M31" s="58">
        <v>100</v>
      </c>
      <c r="N31" s="59">
        <v>52.2</v>
      </c>
      <c r="O31" s="59">
        <v>47.8</v>
      </c>
      <c r="P31" s="59">
        <v>100</v>
      </c>
      <c r="Q31" s="59">
        <v>54.4</v>
      </c>
      <c r="R31" s="58">
        <v>45.6</v>
      </c>
      <c r="S31" s="59">
        <v>100</v>
      </c>
      <c r="T31" s="59">
        <v>50.4</v>
      </c>
      <c r="U31" s="60">
        <v>49.6</v>
      </c>
      <c r="V31" s="48" t="s">
        <v>61</v>
      </c>
    </row>
    <row r="32" spans="1:22" s="6" customFormat="1" ht="18" customHeight="1">
      <c r="A32" s="46" t="s">
        <v>34</v>
      </c>
      <c r="B32" s="50">
        <v>591820</v>
      </c>
      <c r="C32" s="51">
        <v>309122</v>
      </c>
      <c r="D32" s="51">
        <v>282698</v>
      </c>
      <c r="E32" s="52">
        <v>83769</v>
      </c>
      <c r="F32" s="53">
        <v>45565</v>
      </c>
      <c r="G32" s="53">
        <v>38204</v>
      </c>
      <c r="H32" s="53">
        <v>160723</v>
      </c>
      <c r="I32" s="53">
        <v>82579</v>
      </c>
      <c r="J32" s="55">
        <v>78145</v>
      </c>
      <c r="K32" s="48" t="s">
        <v>62</v>
      </c>
      <c r="L32" s="41" t="s">
        <v>34</v>
      </c>
      <c r="M32" s="58">
        <v>100</v>
      </c>
      <c r="N32" s="59">
        <v>52.2</v>
      </c>
      <c r="O32" s="59">
        <v>47.8</v>
      </c>
      <c r="P32" s="59">
        <v>100</v>
      </c>
      <c r="Q32" s="59">
        <v>54.4</v>
      </c>
      <c r="R32" s="58">
        <v>45.6</v>
      </c>
      <c r="S32" s="59">
        <v>100</v>
      </c>
      <c r="T32" s="59">
        <v>51.4</v>
      </c>
      <c r="U32" s="60">
        <v>48.6</v>
      </c>
      <c r="V32" s="48" t="s">
        <v>62</v>
      </c>
    </row>
    <row r="33" spans="1:22" s="6" customFormat="1" ht="18" customHeight="1">
      <c r="A33" s="46" t="s">
        <v>35</v>
      </c>
      <c r="B33" s="50">
        <v>874986</v>
      </c>
      <c r="C33" s="51">
        <v>499268</v>
      </c>
      <c r="D33" s="51">
        <v>375718</v>
      </c>
      <c r="E33" s="52">
        <v>113452</v>
      </c>
      <c r="F33" s="53">
        <v>65151</v>
      </c>
      <c r="G33" s="53">
        <v>48301</v>
      </c>
      <c r="H33" s="53">
        <v>170928</v>
      </c>
      <c r="I33" s="53">
        <v>90871</v>
      </c>
      <c r="J33" s="55">
        <v>80056</v>
      </c>
      <c r="K33" s="48" t="s">
        <v>63</v>
      </c>
      <c r="L33" s="41" t="s">
        <v>35</v>
      </c>
      <c r="M33" s="58">
        <v>100</v>
      </c>
      <c r="N33" s="59">
        <v>57.1</v>
      </c>
      <c r="O33" s="59">
        <v>42.9</v>
      </c>
      <c r="P33" s="59">
        <v>100</v>
      </c>
      <c r="Q33" s="59">
        <v>57.4</v>
      </c>
      <c r="R33" s="58">
        <v>42.6</v>
      </c>
      <c r="S33" s="59">
        <v>100</v>
      </c>
      <c r="T33" s="59">
        <v>53.2</v>
      </c>
      <c r="U33" s="60">
        <v>46.8</v>
      </c>
      <c r="V33" s="48" t="s">
        <v>63</v>
      </c>
    </row>
    <row r="34" spans="1:22" s="6" customFormat="1" ht="18" customHeight="1">
      <c r="A34" s="46" t="s">
        <v>36</v>
      </c>
      <c r="B34" s="50">
        <v>304770</v>
      </c>
      <c r="C34" s="51">
        <v>264389</v>
      </c>
      <c r="D34" s="51">
        <v>40381</v>
      </c>
      <c r="E34" s="52">
        <v>21499</v>
      </c>
      <c r="F34" s="53">
        <v>18819</v>
      </c>
      <c r="G34" s="53">
        <v>2680</v>
      </c>
      <c r="H34" s="53">
        <v>5617</v>
      </c>
      <c r="I34" s="53">
        <v>4498</v>
      </c>
      <c r="J34" s="55">
        <v>1119</v>
      </c>
      <c r="K34" s="48" t="s">
        <v>64</v>
      </c>
      <c r="L34" s="41" t="s">
        <v>36</v>
      </c>
      <c r="M34" s="58">
        <v>100</v>
      </c>
      <c r="N34" s="59">
        <v>86.8</v>
      </c>
      <c r="O34" s="59">
        <v>13.2</v>
      </c>
      <c r="P34" s="59">
        <v>100</v>
      </c>
      <c r="Q34" s="59">
        <v>87.5</v>
      </c>
      <c r="R34" s="58">
        <v>12.5</v>
      </c>
      <c r="S34" s="59">
        <v>100</v>
      </c>
      <c r="T34" s="59">
        <v>80.099999999999994</v>
      </c>
      <c r="U34" s="60">
        <v>19.899999999999999</v>
      </c>
      <c r="V34" s="48" t="s">
        <v>64</v>
      </c>
    </row>
    <row r="35" spans="1:22" s="6" customFormat="1" ht="3" customHeight="1">
      <c r="A35" s="47"/>
      <c r="B35" s="30"/>
      <c r="C35" s="29"/>
      <c r="D35" s="29"/>
      <c r="E35" s="30"/>
      <c r="F35" s="29"/>
      <c r="G35" s="29"/>
      <c r="H35" s="29"/>
      <c r="I35" s="29"/>
      <c r="J35" s="37"/>
      <c r="K35" s="36"/>
      <c r="L35" s="42"/>
      <c r="M35" s="31"/>
      <c r="N35" s="32"/>
      <c r="O35" s="32"/>
      <c r="P35" s="32"/>
      <c r="Q35" s="32"/>
      <c r="R35" s="31"/>
      <c r="S35" s="32"/>
      <c r="T35" s="32"/>
      <c r="U35" s="33"/>
      <c r="V35" s="36"/>
    </row>
    <row r="36" spans="1:22" s="12" customFormat="1" ht="17.100000000000001" customHeight="1">
      <c r="A36" s="67" t="s">
        <v>20</v>
      </c>
      <c r="B36" s="68"/>
      <c r="C36" s="68"/>
      <c r="D36" s="68"/>
      <c r="E36" s="68"/>
      <c r="F36" s="68"/>
      <c r="G36" s="71" t="s">
        <v>66</v>
      </c>
      <c r="H36" s="68"/>
      <c r="I36" s="68"/>
      <c r="J36" s="68"/>
      <c r="K36" s="68"/>
      <c r="V36" s="13"/>
    </row>
    <row r="37" spans="1:22" s="12" customFormat="1" ht="26.1" customHeight="1">
      <c r="A37" s="69" t="str">
        <f>SUBSTITUTE(A39,CHAR(10),CHAR(10)&amp;"　　　　　")</f>
        <v>說　　明：1.本表資料不包括非自然人及公同共有所有權人在內。
　　　　　2.*房屋持有者已身故而未過戶及移居國外兩年以上者。</v>
      </c>
      <c r="B37" s="70"/>
      <c r="C37" s="70"/>
      <c r="D37" s="70"/>
      <c r="E37" s="70"/>
      <c r="F37" s="70"/>
      <c r="G37" s="72" t="str">
        <f>SUBSTITUTE(G39,CHAR(10),CHAR(10)&amp;"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7" s="70"/>
      <c r="I37" s="70"/>
      <c r="J37" s="70"/>
      <c r="K37" s="70"/>
      <c r="V37" s="13"/>
    </row>
    <row r="39" spans="1:22" s="25" customFormat="1" ht="94.5" hidden="1">
      <c r="A39" s="49" t="s">
        <v>19</v>
      </c>
      <c r="G39" s="54" t="s">
        <v>65</v>
      </c>
      <c r="K39" s="26"/>
      <c r="V39" s="27"/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A36:F36"/>
    <mergeCell ref="A37:F37"/>
    <mergeCell ref="G36:K36"/>
    <mergeCell ref="G37:K37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56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2012-12-06T01:09:24Z</cp:lastPrinted>
  <dcterms:created xsi:type="dcterms:W3CDTF">2008-10-06T03:51:03Z</dcterms:created>
  <dcterms:modified xsi:type="dcterms:W3CDTF">2024-07-26T07:43:55Z</dcterms:modified>
</cp:coreProperties>
</file>