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310\微軟正黑體.標題.格線\"/>
    </mc:Choice>
  </mc:AlternateContent>
  <bookViews>
    <workbookView xWindow="0" yWindow="0" windowWidth="28800" windowHeight="1225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<sst xmlns="http://schemas.openxmlformats.org/spreadsheetml/2006/main" count="31" uniqueCount="26">
  <si>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</si>
  <si>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</si>
  <si>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</si>
  <si>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</si>
  <si>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</si>
  <si>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</si>
  <si>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 xml:space="preserve"> GDP為行政院主計總處113年2月發布數。</t>
  </si>
  <si>
    <t>行政院主計總處、財政部。</t>
  </si>
  <si>
    <t>...</t>
  </si>
  <si>
    <t>說　　明：</t>
  </si>
  <si>
    <t>資料來源：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</si>
  <si>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</si>
  <si>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</si>
  <si>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</si>
  <si>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</si>
  <si>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</si>
  <si>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</si>
  <si>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</si>
  <si>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</si>
  <si>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</si>
  <si>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</si>
  <si>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</si>
  <si>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</si>
  <si>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</si>
  <si>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表3-18　我國賦稅負擔率</t>
  </si>
  <si>
    <t>說　　明： GDP為行政院主計總處113年10月發布數。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</si>
</sst>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tabSelected="1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7" ht="22.5" customHeight="1">
      <c r="A1" s="26" t="s">
        <v>24</v>
      </c>
      <c r="B1" s="27"/>
      <c r="C1" s="27"/>
      <c r="D1" s="27"/>
      <c r="E1" s="27"/>
      <c r="F1" s="27"/>
      <c r="G1" s="27"/>
    </row>
    <row r="2" spans="1:7" ht="18" customHeight="1"/>
    <row r="3" spans="1:7" ht="16.5" customHeight="1">
      <c r="A3" s="12"/>
      <c r="B3" s="12"/>
      <c r="C3" s="12"/>
      <c r="D3" s="12"/>
      <c r="E3" s="12"/>
      <c r="F3" s="12"/>
      <c r="G3" s="11" t="s">
        <v>0</v>
      </c>
    </row>
    <row r="4" spans="1:7" ht="20.100000000000001" customHeight="1">
      <c r="A4" s="28" t="s">
        <v>5</v>
      </c>
      <c r="B4" s="31" t="s">
        <v>1</v>
      </c>
      <c r="C4" s="32"/>
      <c r="D4" s="35" t="s">
        <v>2</v>
      </c>
      <c r="E4" s="36"/>
      <c r="F4" s="31" t="s">
        <v>3</v>
      </c>
      <c r="G4" s="39"/>
    </row>
    <row r="5" spans="1:7" ht="20.100000000000001" customHeight="1">
      <c r="A5" s="29"/>
      <c r="B5" s="33"/>
      <c r="C5" s="34"/>
      <c r="D5" s="37"/>
      <c r="E5" s="38"/>
      <c r="F5" s="33"/>
      <c r="G5" s="40"/>
    </row>
    <row r="6" spans="1:7" ht="20.100000000000001" customHeight="1">
      <c r="A6" s="30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7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7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7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7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7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7" ht="22.35" customHeight="1">
      <c r="A12" s="20" t="s">
        <v>11</v>
      </c>
      <c r="B12" s="21">
        <v>827722</v>
      </c>
      <c r="C12" s="22">
        <v>5.8</v>
      </c>
      <c r="D12" s="23">
        <v>1764611</v>
      </c>
      <c r="E12" s="22">
        <v>12.4</v>
      </c>
      <c r="F12" s="23">
        <v>2592333</v>
      </c>
      <c r="G12" s="22">
        <v>18.2</v>
      </c>
    </row>
    <row r="13" spans="1:7" ht="22.35" customHeight="1">
      <c r="A13" s="20" t="s">
        <v>12</v>
      </c>
      <c r="B13" s="21">
        <v>869791</v>
      </c>
      <c r="C13" s="22">
        <v>5.9</v>
      </c>
      <c r="D13" s="23">
        <v>1796697</v>
      </c>
      <c r="E13" s="22">
        <v>12.2</v>
      </c>
      <c r="F13" s="23">
        <v>2666488</v>
      </c>
      <c r="G13" s="22">
        <v>18.2</v>
      </c>
    </row>
    <row r="14" spans="1:7" ht="22.35" customHeight="1">
      <c r="A14" s="20" t="s">
        <v>13</v>
      </c>
      <c r="B14" s="21">
        <v>939029</v>
      </c>
      <c r="C14" s="22">
        <v>6.1</v>
      </c>
      <c r="D14" s="23">
        <v>1834124</v>
      </c>
      <c r="E14" s="22">
        <v>12</v>
      </c>
      <c r="F14" s="23">
        <v>2773153</v>
      </c>
      <c r="G14" s="22">
        <v>18.2</v>
      </c>
    </row>
    <row r="15" spans="1:7" ht="22.35" customHeight="1">
      <c r="A15" s="20" t="s">
        <v>14</v>
      </c>
      <c r="B15" s="21">
        <v>985853</v>
      </c>
      <c r="C15" s="22">
        <v>6.1</v>
      </c>
      <c r="D15" s="23">
        <v>1976107</v>
      </c>
      <c r="E15" s="22">
        <v>12.2</v>
      </c>
      <c r="F15" s="23">
        <v>2961960</v>
      </c>
      <c r="G15" s="22">
        <v>18.2</v>
      </c>
    </row>
    <row r="16" spans="1:7" ht="22.35" customHeight="1">
      <c r="A16" s="20" t="s">
        <v>15</v>
      </c>
      <c r="B16" s="21">
        <v>1038461</v>
      </c>
      <c r="C16" s="22">
        <v>6.1</v>
      </c>
      <c r="D16" s="23">
        <v>2134857</v>
      </c>
      <c r="E16" s="22">
        <v>12.5</v>
      </c>
      <c r="F16" s="23">
        <v>3173318</v>
      </c>
      <c r="G16" s="22">
        <v>18.600000000000001</v>
      </c>
    </row>
    <row r="17" spans="1:7" ht="44.85" customHeight="1">
      <c r="A17" s="20" t="s">
        <v>16</v>
      </c>
      <c r="B17" s="21">
        <v>1199308</v>
      </c>
      <c r="C17" s="22">
        <v>6.8</v>
      </c>
      <c r="D17" s="23">
        <v>2224075</v>
      </c>
      <c r="E17" s="22">
        <v>12.7</v>
      </c>
      <c r="F17" s="23">
        <v>3423383</v>
      </c>
      <c r="G17" s="22">
        <v>19.5</v>
      </c>
    </row>
    <row r="18" spans="1:7" ht="22.35" customHeight="1">
      <c r="A18" s="20" t="s">
        <v>17</v>
      </c>
      <c r="B18" s="21">
        <v>1131630</v>
      </c>
      <c r="C18" s="22">
        <v>6.3</v>
      </c>
      <c r="D18" s="23">
        <v>2251246</v>
      </c>
      <c r="E18" s="22">
        <v>12.5</v>
      </c>
      <c r="F18" s="23">
        <v>3382876</v>
      </c>
      <c r="G18" s="22">
        <v>18.8</v>
      </c>
    </row>
    <row r="19" spans="1:7" ht="22.35" customHeight="1">
      <c r="A19" s="20" t="s">
        <v>18</v>
      </c>
      <c r="B19" s="21">
        <v>1158035</v>
      </c>
      <c r="C19" s="22">
        <v>6.3</v>
      </c>
      <c r="D19" s="23">
        <v>2386945</v>
      </c>
      <c r="E19" s="22">
        <v>13</v>
      </c>
      <c r="F19" s="23">
        <v>3544980</v>
      </c>
      <c r="G19" s="22">
        <v>19.3</v>
      </c>
    </row>
    <row r="20" spans="1:7" ht="22.35" customHeight="1">
      <c r="A20" s="20" t="s">
        <v>19</v>
      </c>
      <c r="B20" s="21">
        <v>1183871</v>
      </c>
      <c r="C20" s="22">
        <v>6.3</v>
      </c>
      <c r="D20" s="23">
        <v>2470519</v>
      </c>
      <c r="E20" s="22">
        <v>13.1</v>
      </c>
      <c r="F20" s="23">
        <v>3654390</v>
      </c>
      <c r="G20" s="22">
        <v>19.3</v>
      </c>
    </row>
    <row r="21" spans="1:7" ht="22.35" customHeight="1">
      <c r="A21" s="20" t="s">
        <v>20</v>
      </c>
      <c r="B21" s="21">
        <v>1193656</v>
      </c>
      <c r="C21" s="22">
        <v>6</v>
      </c>
      <c r="D21" s="23">
        <v>2398667</v>
      </c>
      <c r="E21" s="22">
        <v>12</v>
      </c>
      <c r="F21" s="23">
        <v>3592323</v>
      </c>
      <c r="G21" s="22">
        <v>18</v>
      </c>
    </row>
    <row r="22" spans="1:7" ht="44.85" customHeight="1">
      <c r="A22" s="20" t="s">
        <v>21</v>
      </c>
      <c r="B22" s="21">
        <v>1289117</v>
      </c>
      <c r="C22" s="22">
        <v>6</v>
      </c>
      <c r="D22" s="23">
        <v>2874213</v>
      </c>
      <c r="E22" s="22">
        <v>13.3</v>
      </c>
      <c r="F22" s="23">
        <v>4163330</v>
      </c>
      <c r="G22" s="22">
        <v>19.2</v>
      </c>
    </row>
    <row r="23" spans="1:7" ht="22.35" customHeight="1">
      <c r="A23" s="20" t="s">
        <v>22</v>
      </c>
      <c r="B23" s="21">
        <v>1353389</v>
      </c>
      <c r="C23" s="22">
        <v>6</v>
      </c>
      <c r="D23" s="23">
        <v>3247877</v>
      </c>
      <c r="E23" s="22">
        <v>14.3</v>
      </c>
      <c r="F23" s="23">
        <v>4601266</v>
      </c>
      <c r="G23" s="22">
        <v>20.3</v>
      </c>
    </row>
    <row r="24" spans="1:7" ht="22.35" customHeight="1">
      <c r="A24" s="20" t="s">
        <v>23</v>
      </c>
      <c r="B24" s="21" t="s">
        <v>8</v>
      </c>
      <c r="C24" s="22" t="s">
        <v>8</v>
      </c>
      <c r="D24" s="23">
        <v>3456158</v>
      </c>
      <c r="E24" s="22">
        <v>14.7</v>
      </c>
      <c r="F24" s="23" t="s">
        <v>8</v>
      </c>
      <c r="G24" s="22" t="s">
        <v>8</v>
      </c>
    </row>
    <row r="25" spans="1:7" ht="6" customHeight="1">
      <c r="A25" s="10"/>
      <c r="B25" s="16"/>
      <c r="C25" s="17"/>
      <c r="D25" s="18"/>
      <c r="E25" s="17"/>
      <c r="F25" s="18"/>
      <c r="G25" s="17"/>
    </row>
    <row r="26" spans="1:7" ht="14.1" customHeight="1">
      <c r="A26" s="25" t="str">
        <f>SUBSTITUTE(A28&amp;B28,CHAR(10),CHAR(10)&amp;"　　　　　")</f>
        <v>資料來源：行政院主計總處、財政部。</v>
      </c>
      <c r="B26" s="25"/>
      <c r="C26" s="25"/>
      <c r="D26" s="25"/>
      <c r="E26" s="25"/>
      <c r="F26" s="25"/>
      <c r="G26" s="25"/>
    </row>
    <row r="27" spans="1:7" ht="33.75" customHeight="1">
      <c r="A27" s="24" t="s">
        <v>25</v>
      </c>
      <c r="B27" s="24"/>
      <c r="C27" s="24"/>
      <c r="D27" s="24"/>
      <c r="E27" s="24"/>
      <c r="F27" s="24"/>
      <c r="G27" s="24"/>
    </row>
    <row r="28" spans="1:7" hidden="1">
      <c r="A28" s="19" t="s">
        <v>10</v>
      </c>
      <c r="B28" s="19" t="s">
        <v>7</v>
      </c>
    </row>
    <row r="29" spans="1:7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2024-11-11T10:23:22Z</dcterms:modified>
</cp:coreProperties>
</file>