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2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</calcChain>
</file>

<file path=xl/sharedStrings.xml><?xml version="1.0" encoding="utf-8"?>
<sst xmlns="http://schemas.openxmlformats.org/spreadsheetml/2006/main" count="47" uniqueCount="38">
  <si>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</si>
  <si>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</si>
  <si>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</si>
  <si>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</si>
  <si>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</si>
  <si>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</si>
  <si>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</si>
  <si>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</si>
  <si>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</si>
  <si>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</si>
  <si>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</si>
  <si>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</si>
  <si>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</si>
  <si>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</si>
  <si>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</si>
  <si>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</si>
  <si>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</si>
  <si>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</si>
  <si>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</si>
  <si>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</si>
  <si>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</si>
  <si>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</si>
  <si>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</si>
  <si>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</si>
  <si>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</si>
  <si>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</si>
  <si>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</si>
  <si>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</si>
  <si>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</si>
  <si>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</si>
  <si>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</si>
  <si>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</si>
  <si>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</si>
  <si>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</si>
  <si>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</si>
  <si>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114年1- 2月累計</t>
  </si>
  <si>
    <t xml:space="preserve"> 　　  1月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</si>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</sst>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5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1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4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15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56349</v>
      </c>
      <c r="E17" s="56">
        <v>46475</v>
      </c>
      <c r="F17" s="56">
        <v>764</v>
      </c>
      <c r="G17" s="56">
        <v>38</v>
      </c>
      <c r="H17" s="56">
        <v>9072</v>
      </c>
      <c r="I17" s="56">
        <v>56073</v>
      </c>
      <c r="J17" s="56">
        <v>40673</v>
      </c>
      <c r="K17" s="56">
        <v>1350</v>
      </c>
      <c r="L17" s="56">
        <v>8105</v>
      </c>
      <c r="M17" s="56">
        <v>5945</v>
      </c>
      <c r="N17" s="56">
        <v>276</v>
      </c>
      <c r="O17" s="56">
        <v>3250</v>
      </c>
      <c r="Q17" s="11"/>
    </row>
    <row r="18" spans="1:17" s="10" customFormat="1" ht="12.4" customHeight="1">
      <c r="A18" s="52" t="s">
        <v>24</v>
      </c>
      <c r="B18" s="57" t="s">
        <v>11</v>
      </c>
      <c r="C18" s="54"/>
      <c r="D18" s="55">
        <v>2524</v>
      </c>
      <c r="E18" s="56">
        <v>1718</v>
      </c>
      <c r="F18" s="56">
        <v>78</v>
      </c>
      <c r="G18" s="56">
        <v>0</v>
      </c>
      <c r="H18" s="56">
        <v>727</v>
      </c>
      <c r="I18" s="56">
        <v>2893</v>
      </c>
      <c r="J18" s="56">
        <v>2696</v>
      </c>
      <c r="K18" s="56">
        <v>90</v>
      </c>
      <c r="L18" s="56">
        <v>37</v>
      </c>
      <c r="M18" s="56">
        <v>70</v>
      </c>
      <c r="N18" s="56">
        <v>-369</v>
      </c>
      <c r="O18" s="56">
        <v>1715</v>
      </c>
      <c r="Q18" s="11"/>
    </row>
    <row r="19" spans="1:17" s="10" customFormat="1" ht="12.4" customHeight="1">
      <c r="A19" s="52"/>
      <c r="B19" s="53"/>
      <c r="C19" s="54"/>
      <c r="D19" s="58">
        <v>1</v>
      </c>
      <c r="E19" s="60">
        <v>0</v>
      </c>
      <c r="F19" s="60">
        <v>0</v>
      </c>
      <c r="G19" s="61">
        <v>0</v>
      </c>
      <c r="H19" s="62">
        <v>1</v>
      </c>
      <c r="I19" s="62">
        <v>1</v>
      </c>
      <c r="J19" s="60">
        <v>0</v>
      </c>
      <c r="K19" s="62">
        <v>1</v>
      </c>
      <c r="L19" s="61">
        <v>0</v>
      </c>
      <c r="M19" s="61">
        <v>0</v>
      </c>
      <c r="N19" s="60">
        <v>0</v>
      </c>
      <c r="O19" s="61">
        <v>0</v>
      </c>
      <c r="Q19" s="11"/>
    </row>
    <row r="20" spans="1:17" s="10" customFormat="1" ht="12.4" customHeight="1">
      <c r="A20" s="52" t="s">
        <v>25</v>
      </c>
      <c r="B20" s="57" t="s">
        <v>11</v>
      </c>
      <c r="C20" s="54"/>
      <c r="D20" s="55">
        <v>3688</v>
      </c>
      <c r="E20" s="56">
        <v>2798</v>
      </c>
      <c r="F20" s="56">
        <v>41</v>
      </c>
      <c r="G20" s="56">
        <v>0</v>
      </c>
      <c r="H20" s="56">
        <v>848</v>
      </c>
      <c r="I20" s="56">
        <v>3271</v>
      </c>
      <c r="J20" s="56">
        <v>2950</v>
      </c>
      <c r="K20" s="56">
        <v>135</v>
      </c>
      <c r="L20" s="56">
        <v>127</v>
      </c>
      <c r="M20" s="56">
        <v>60</v>
      </c>
      <c r="N20" s="56">
        <v>416</v>
      </c>
      <c r="O20" s="56">
        <v>2131</v>
      </c>
      <c r="Q20" s="11"/>
    </row>
    <row r="21" spans="1:17" s="10" customFormat="1" ht="12.4" customHeight="1">
      <c r="A21" s="52"/>
      <c r="B21" s="53"/>
      <c r="C21" s="54"/>
      <c r="D21" s="58">
        <v>17</v>
      </c>
      <c r="E21" s="60">
        <v>0</v>
      </c>
      <c r="F21" s="62">
        <v>18</v>
      </c>
      <c r="G21" s="61">
        <v>0</v>
      </c>
      <c r="H21" s="60">
        <v>0</v>
      </c>
      <c r="I21" s="62">
        <v>18</v>
      </c>
      <c r="J21" s="61">
        <v>0</v>
      </c>
      <c r="K21" s="61">
        <v>0</v>
      </c>
      <c r="L21" s="61">
        <v>0</v>
      </c>
      <c r="M21" s="62">
        <v>18</v>
      </c>
      <c r="N21" s="62">
        <v>-1</v>
      </c>
      <c r="O21" s="61">
        <v>0</v>
      </c>
      <c r="Q21" s="11"/>
    </row>
    <row r="22" spans="1:17" s="10" customFormat="1" ht="12.4" customHeight="1">
      <c r="A22" s="52" t="s">
        <v>26</v>
      </c>
      <c r="B22" s="53"/>
      <c r="C22" s="54"/>
      <c r="D22" s="55">
        <v>3540</v>
      </c>
      <c r="E22" s="56">
        <v>2998</v>
      </c>
      <c r="F22" s="56">
        <v>59</v>
      </c>
      <c r="G22" s="56">
        <v>0</v>
      </c>
      <c r="H22" s="56">
        <v>483</v>
      </c>
      <c r="I22" s="56">
        <v>3852</v>
      </c>
      <c r="J22" s="56">
        <v>3410</v>
      </c>
      <c r="K22" s="56">
        <v>169</v>
      </c>
      <c r="L22" s="56">
        <v>180</v>
      </c>
      <c r="M22" s="56">
        <v>92</v>
      </c>
      <c r="N22" s="56">
        <v>-312</v>
      </c>
      <c r="O22" s="56">
        <v>1819</v>
      </c>
      <c r="Q22" s="11"/>
    </row>
    <row r="23" spans="1:17" s="10" customFormat="1" ht="12.4" customHeight="1">
      <c r="A23" s="52" t="s">
        <v>27</v>
      </c>
      <c r="B23" s="53"/>
      <c r="C23" s="54"/>
      <c r="D23" s="55">
        <v>6243</v>
      </c>
      <c r="E23" s="56">
        <v>3747</v>
      </c>
      <c r="F23" s="56">
        <v>48</v>
      </c>
      <c r="G23" s="56">
        <v>5</v>
      </c>
      <c r="H23" s="56">
        <v>2442</v>
      </c>
      <c r="I23" s="56">
        <v>3678</v>
      </c>
      <c r="J23" s="56">
        <v>3221</v>
      </c>
      <c r="K23" s="56">
        <v>174</v>
      </c>
      <c r="L23" s="56">
        <v>99</v>
      </c>
      <c r="M23" s="56">
        <v>184</v>
      </c>
      <c r="N23" s="56">
        <v>2565</v>
      </c>
      <c r="O23" s="56">
        <v>4384</v>
      </c>
      <c r="Q23" s="11"/>
    </row>
    <row r="24" spans="1:17" s="10" customFormat="1" ht="12.4" customHeight="1">
      <c r="A24" s="52" t="s">
        <v>28</v>
      </c>
      <c r="B24" s="53"/>
      <c r="C24" s="54"/>
      <c r="D24" s="55">
        <v>6644</v>
      </c>
      <c r="E24" s="56">
        <v>10662</v>
      </c>
      <c r="F24" s="56">
        <v>33</v>
      </c>
      <c r="G24" s="56">
        <v>0</v>
      </c>
      <c r="H24" s="56">
        <v>-4052</v>
      </c>
      <c r="I24" s="56">
        <v>6097</v>
      </c>
      <c r="J24" s="56">
        <v>4061</v>
      </c>
      <c r="K24" s="56">
        <v>122</v>
      </c>
      <c r="L24" s="56">
        <v>336</v>
      </c>
      <c r="M24" s="56">
        <v>1577</v>
      </c>
      <c r="N24" s="56">
        <v>547</v>
      </c>
      <c r="O24" s="56">
        <v>4931</v>
      </c>
      <c r="Q24" s="11"/>
    </row>
    <row r="25" spans="1:17" s="10" customFormat="1" ht="12.4" customHeight="1">
      <c r="A25" s="52" t="s">
        <v>29</v>
      </c>
      <c r="B25" s="53"/>
      <c r="C25" s="54"/>
      <c r="D25" s="55">
        <v>3956</v>
      </c>
      <c r="E25" s="56">
        <v>3358</v>
      </c>
      <c r="F25" s="56">
        <v>33</v>
      </c>
      <c r="G25" s="56">
        <v>5</v>
      </c>
      <c r="H25" s="56">
        <v>560</v>
      </c>
      <c r="I25" s="56">
        <v>5113</v>
      </c>
      <c r="J25" s="56">
        <v>4301</v>
      </c>
      <c r="K25" s="56">
        <v>105</v>
      </c>
      <c r="L25" s="56">
        <v>266</v>
      </c>
      <c r="M25" s="56">
        <v>441</v>
      </c>
      <c r="N25" s="56">
        <v>-1158</v>
      </c>
      <c r="O25" s="56">
        <v>3773</v>
      </c>
      <c r="Q25" s="11"/>
    </row>
    <row r="26" spans="1:17" s="10" customFormat="1" ht="12.4" customHeight="1">
      <c r="A26" s="52" t="s">
        <v>30</v>
      </c>
      <c r="B26" s="53"/>
      <c r="C26" s="54"/>
      <c r="D26" s="55">
        <v>2476</v>
      </c>
      <c r="E26" s="56">
        <v>2674</v>
      </c>
      <c r="F26" s="56">
        <v>64</v>
      </c>
      <c r="G26" s="56">
        <v>4</v>
      </c>
      <c r="H26" s="56">
        <v>-266</v>
      </c>
      <c r="I26" s="56">
        <v>3200</v>
      </c>
      <c r="J26" s="56">
        <v>2806</v>
      </c>
      <c r="K26" s="56">
        <v>89</v>
      </c>
      <c r="L26" s="56">
        <v>143</v>
      </c>
      <c r="M26" s="56">
        <v>162</v>
      </c>
      <c r="N26" s="56">
        <v>-724</v>
      </c>
      <c r="O26" s="56">
        <v>3049</v>
      </c>
      <c r="Q26" s="11"/>
    </row>
    <row r="27" spans="1:17" s="10" customFormat="1" ht="12.4" customHeight="1">
      <c r="A27" s="52" t="s">
        <v>31</v>
      </c>
      <c r="B27" s="53"/>
      <c r="C27" s="54"/>
      <c r="D27" s="55">
        <v>4603</v>
      </c>
      <c r="E27" s="56">
        <v>2746</v>
      </c>
      <c r="F27" s="56">
        <v>22</v>
      </c>
      <c r="G27" s="56">
        <v>4</v>
      </c>
      <c r="H27" s="56">
        <v>1830</v>
      </c>
      <c r="I27" s="56">
        <v>3172</v>
      </c>
      <c r="J27" s="56">
        <v>2828</v>
      </c>
      <c r="K27" s="56">
        <v>78</v>
      </c>
      <c r="L27" s="56">
        <v>115</v>
      </c>
      <c r="M27" s="56">
        <v>151</v>
      </c>
      <c r="N27" s="56">
        <v>1430</v>
      </c>
      <c r="O27" s="56">
        <v>4479</v>
      </c>
      <c r="Q27" s="11"/>
    </row>
    <row r="28" spans="1:17" s="10" customFormat="1" ht="12.4" customHeight="1">
      <c r="A28" s="52" t="s">
        <v>32</v>
      </c>
      <c r="B28" s="53"/>
      <c r="C28" s="54"/>
      <c r="D28" s="55">
        <v>3619</v>
      </c>
      <c r="E28" s="56">
        <v>5570</v>
      </c>
      <c r="F28" s="56">
        <v>27</v>
      </c>
      <c r="G28" s="56">
        <v>2</v>
      </c>
      <c r="H28" s="56">
        <v>-1980</v>
      </c>
      <c r="I28" s="56">
        <v>3556</v>
      </c>
      <c r="J28" s="56">
        <v>2682</v>
      </c>
      <c r="K28" s="56">
        <v>93</v>
      </c>
      <c r="L28" s="56">
        <v>232</v>
      </c>
      <c r="M28" s="56">
        <v>549</v>
      </c>
      <c r="N28" s="56">
        <v>63</v>
      </c>
      <c r="O28" s="56">
        <v>4542</v>
      </c>
      <c r="Q28" s="11"/>
    </row>
    <row r="29" spans="1:17" s="10" customFormat="1" ht="12.4" customHeight="1">
      <c r="A29" s="52" t="s">
        <v>33</v>
      </c>
      <c r="B29" s="53"/>
      <c r="C29" s="54"/>
      <c r="D29" s="55">
        <v>3604</v>
      </c>
      <c r="E29" s="56">
        <v>3275</v>
      </c>
      <c r="F29" s="56">
        <v>59</v>
      </c>
      <c r="G29" s="56">
        <v>7</v>
      </c>
      <c r="H29" s="56">
        <v>262</v>
      </c>
      <c r="I29" s="56">
        <v>2730</v>
      </c>
      <c r="J29" s="56">
        <v>2258</v>
      </c>
      <c r="K29" s="56">
        <v>68</v>
      </c>
      <c r="L29" s="56">
        <v>105</v>
      </c>
      <c r="M29" s="56">
        <v>299</v>
      </c>
      <c r="N29" s="56">
        <v>874</v>
      </c>
      <c r="O29" s="56">
        <v>5416</v>
      </c>
      <c r="Q29" s="11"/>
    </row>
    <row r="30" spans="1:17" s="10" customFormat="1" ht="12.4" customHeight="1">
      <c r="A30" s="52" t="s">
        <v>34</v>
      </c>
      <c r="B30" s="53"/>
      <c r="C30" s="54"/>
      <c r="D30" s="55">
        <v>3276</v>
      </c>
      <c r="E30" s="56">
        <v>3615</v>
      </c>
      <c r="F30" s="56">
        <v>74</v>
      </c>
      <c r="G30" s="56">
        <v>7</v>
      </c>
      <c r="H30" s="56">
        <v>-419</v>
      </c>
      <c r="I30" s="56">
        <v>5443</v>
      </c>
      <c r="J30" s="56">
        <v>3347</v>
      </c>
      <c r="K30" s="56">
        <v>207</v>
      </c>
      <c r="L30" s="56">
        <v>515</v>
      </c>
      <c r="M30" s="56">
        <v>1374</v>
      </c>
      <c r="N30" s="56">
        <v>-2166</v>
      </c>
      <c r="O30" s="56">
        <v>3250</v>
      </c>
      <c r="Q30" s="11"/>
    </row>
    <row r="31" spans="1:17" s="10" customFormat="1" ht="12.4" customHeight="1">
      <c r="A31" s="52" t="s">
        <v>35</v>
      </c>
      <c r="B31" s="53"/>
      <c r="C31" s="54"/>
      <c r="D31" s="55">
        <v>12370</v>
      </c>
      <c r="E31" s="56">
        <v>5089</v>
      </c>
      <c r="F31" s="56">
        <v>149</v>
      </c>
      <c r="G31" s="56">
        <v>4</v>
      </c>
      <c r="H31" s="56">
        <v>7127</v>
      </c>
      <c r="I31" s="56">
        <v>16000</v>
      </c>
      <c r="J31" s="56">
        <v>8886</v>
      </c>
      <c r="K31" s="56">
        <v>104</v>
      </c>
      <c r="L31" s="56">
        <v>6305</v>
      </c>
      <c r="M31" s="56">
        <v>705</v>
      </c>
      <c r="N31" s="56">
        <v>-3630</v>
      </c>
      <c r="O31" s="56">
        <v>1318</v>
      </c>
      <c r="Q31" s="11"/>
    </row>
    <row r="32" spans="1:17" s="10" customFormat="1" ht="12.4" customHeight="1">
      <c r="A32" s="52" t="s">
        <v>36</v>
      </c>
      <c r="B32" s="57" t="s">
        <v>11</v>
      </c>
      <c r="C32" s="54"/>
      <c r="D32" s="55">
        <v>9866</v>
      </c>
      <c r="E32" s="56">
        <v>2571</v>
      </c>
      <c r="F32" s="56">
        <v>112</v>
      </c>
      <c r="G32" s="56">
        <v>5</v>
      </c>
      <c r="H32" s="56">
        <v>7178</v>
      </c>
      <c r="I32" s="56">
        <v>13213</v>
      </c>
      <c r="J32" s="56">
        <v>6346</v>
      </c>
      <c r="K32" s="56">
        <v>18</v>
      </c>
      <c r="L32" s="56">
        <v>6311</v>
      </c>
      <c r="M32" s="56">
        <v>537</v>
      </c>
      <c r="N32" s="56">
        <v>-3347</v>
      </c>
      <c r="O32" s="56">
        <v>1601</v>
      </c>
      <c r="Q32" s="11"/>
    </row>
    <row r="33" spans="1:17" s="10" customFormat="1" ht="12.4" customHeight="1">
      <c r="A33" s="52"/>
      <c r="B33" s="53"/>
      <c r="C33" s="54"/>
      <c r="D33" s="58">
        <v>-3854</v>
      </c>
      <c r="E33" s="62">
        <v>539</v>
      </c>
      <c r="F33" s="62">
        <v>2</v>
      </c>
      <c r="G33" s="62">
        <v>0</v>
      </c>
      <c r="H33" s="62">
        <v>-4394</v>
      </c>
      <c r="I33" s="62">
        <v>-5552</v>
      </c>
      <c r="J33" s="62">
        <v>1009</v>
      </c>
      <c r="K33" s="62">
        <v>22</v>
      </c>
      <c r="L33" s="62">
        <v>-6115</v>
      </c>
      <c r="M33" s="62">
        <v>-468</v>
      </c>
      <c r="N33" s="62">
        <v>1698</v>
      </c>
      <c r="O33" s="61">
        <v>0</v>
      </c>
      <c r="Q33" s="11"/>
    </row>
    <row r="34" spans="1:17" s="10" customFormat="1" ht="12.4" customHeight="1">
      <c r="A34" s="52" t="s">
        <v>24</v>
      </c>
      <c r="B34" s="57" t="s">
        <v>11</v>
      </c>
      <c r="C34" s="54"/>
      <c r="D34" s="55">
        <v>2504</v>
      </c>
      <c r="E34" s="56">
        <v>2518</v>
      </c>
      <c r="F34" s="56">
        <v>37</v>
      </c>
      <c r="G34" s="59">
        <v>0</v>
      </c>
      <c r="H34" s="56">
        <v>-51</v>
      </c>
      <c r="I34" s="56">
        <v>2787</v>
      </c>
      <c r="J34" s="56">
        <v>2540</v>
      </c>
      <c r="K34" s="56">
        <v>86</v>
      </c>
      <c r="L34" s="56">
        <v>-6</v>
      </c>
      <c r="M34" s="56">
        <v>168</v>
      </c>
      <c r="N34" s="56">
        <v>-283</v>
      </c>
      <c r="O34" s="56">
        <v>1318</v>
      </c>
      <c r="Q34" s="11"/>
    </row>
    <row r="35" spans="1:17" s="10" customFormat="1" ht="12.4" customHeight="1">
      <c r="A35" s="52"/>
      <c r="B35" s="53"/>
      <c r="C35" s="54"/>
      <c r="D35" s="63">
        <v>0</v>
      </c>
      <c r="E35" s="60">
        <v>0</v>
      </c>
      <c r="F35" s="61">
        <v>0</v>
      </c>
      <c r="G35" s="62">
        <v>0</v>
      </c>
      <c r="H35" s="62">
        <v>0</v>
      </c>
      <c r="I35" s="62">
        <v>0</v>
      </c>
      <c r="J35" s="61">
        <v>0</v>
      </c>
      <c r="K35" s="62">
        <v>0</v>
      </c>
      <c r="L35" s="62">
        <v>0</v>
      </c>
      <c r="M35" s="61">
        <v>0</v>
      </c>
      <c r="N35" s="60">
        <v>0</v>
      </c>
      <c r="O35" s="61">
        <v>0</v>
      </c>
      <c r="Q35" s="11"/>
    </row>
    <row r="36" spans="1:17" s="14" customFormat="1" ht="3" customHeight="1">
      <c r="A36" s="16"/>
      <c r="B36" s="23"/>
      <c r="C36" s="18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  <c r="P36" s="12"/>
      <c r="Q36" s="13"/>
    </row>
    <row r="37" spans="1:17" s="5" customFormat="1" ht="60" customHeight="1">
      <c r="A37" s="43" t="str">
        <f>SUBSTITUTE(A40,CHAR(10),CHAR(10)&amp;"　　　　　")&amp;CHAR(10)&amp;SUBSTITUTE(A41,CHAR(10),CHAR(10)&amp;"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6"/>
    </row>
    <row r="40" spans="1:17" ht="127.5" hidden="1">
      <c r="A40" s="51" t="s">
        <v>13</v>
      </c>
    </row>
    <row r="41" spans="1:17" hidden="1">
      <c r="A41" s="50" t="s">
        <v>12</v>
      </c>
    </row>
  </sheetData>
  <mergeCells count="19">
    <mergeCell ref="L5:L6"/>
    <mergeCell ref="A37:O37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2025-04-14T03:52:58Z</dcterms:modified>
</cp:coreProperties>
</file>