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4\微軟正黑體.標題.格線\"/>
    </mc:Choice>
  </mc:AlternateContent>
  <bookViews>
    <workbookView xWindow="0" yWindow="0" windowWidth="28800" windowHeight="12255" activeTab="1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'表(2)'!$A$1:$K$24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3" i="2" l="1"/>
  <c r="A24" i="1"/>
</calcChain>
</file>

<file path=xl/sharedStrings.xml><?xml version="1.0" encoding="utf-8"?>
<sst xmlns="http://schemas.openxmlformats.org/spreadsheetml/2006/main" count="53" uniqueCount="24">
  <si>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</si>
  <si>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</si>
  <si>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</si>
  <si>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</si>
  <si>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</si>
  <si>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</si>
  <si>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</si>
  <si>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</si>
  <si>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</si>
  <si>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</si>
  <si>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</si>
  <si>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</si>
  <si>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</si>
  <si>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月發布。</t>
    </r>
  </si>
  <si>
    <t>...</t>
  </si>
  <si>
    <t xml:space="preserve"> 2.本表中欄位之美國、加拿大、英國、德國、法國、丹麥、南韓等國2023年為暫定數。
3.本表中新加坡資料係利用其統計局發布之賦稅收入與GDP、中央公積金局發布之參與計畫者繳款數設算。</t>
  </si>
  <si>
    <t>說　　明：1.GDP為行政院主計總處</t>
  </si>
  <si>
    <t>資料來源： 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</si>
  <si>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</si>
  <si>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</si>
  <si>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</si>
  <si>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</si>
  <si>
    <t>說　　明：1.GDP為行政院主計總處114年4月發布。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t>
    <phoneticPr fontId="5" type="noConversion"/>
  </si>
  <si>
    <t>說　　明：1.GDP為行政院主計總處114年4月發布。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</si>
</sst>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\ ##0.0_-;\-#\ ##0.0_-;_-0.0_-;_-@_ "/>
    <numFmt numFmtId="179" formatCode="0.0%"/>
    <numFmt numFmtId="180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78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/>
    </xf>
    <xf numFmtId="176" fontId="2" fillId="0" borderId="2" xfId="2" applyNumberFormat="1" applyFont="1" applyBorder="1" applyAlignment="1">
      <alignment horizontal="center"/>
    </xf>
    <xf numFmtId="179" fontId="2" fillId="0" borderId="2" xfId="2" applyNumberFormat="1" applyFont="1" applyBorder="1" applyAlignment="1">
      <alignment horizontal="center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80" fontId="13" fillId="0" borderId="9" xfId="2" applyNumberFormat="1" applyFont="1" applyBorder="1" applyAlignment="1">
      <alignment horizontal="right"/>
    </xf>
    <xf numFmtId="180" fontId="13" fillId="0" borderId="0" xfId="2" applyNumberFormat="1" applyFont="1" applyBorder="1" applyAlignment="1">
      <alignment horizontal="right"/>
    </xf>
    <xf numFmtId="177" fontId="13" fillId="0" borderId="0" xfId="2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zoomScaleNormal="75" workbookViewId="0">
      <selection activeCell="A26" sqref="A26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" customHeight="1">
      <c r="A2" s="35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37" t="s">
        <v>1</v>
      </c>
      <c r="B4" s="29" t="s">
        <v>2</v>
      </c>
      <c r="C4" s="40" t="s">
        <v>3</v>
      </c>
      <c r="D4" s="25" t="s">
        <v>8</v>
      </c>
      <c r="E4" s="29" t="s">
        <v>7</v>
      </c>
      <c r="F4" s="29" t="s">
        <v>5</v>
      </c>
      <c r="G4" s="29" t="s">
        <v>6</v>
      </c>
      <c r="H4" s="29" t="s">
        <v>10</v>
      </c>
      <c r="I4" s="29" t="s">
        <v>4</v>
      </c>
      <c r="J4" s="25" t="s">
        <v>11</v>
      </c>
      <c r="K4" s="27" t="s">
        <v>9</v>
      </c>
    </row>
    <row r="5" spans="1:11" s="9" customFormat="1" ht="24.95" customHeight="1">
      <c r="A5" s="38"/>
      <c r="B5" s="39"/>
      <c r="C5" s="41"/>
      <c r="D5" s="26"/>
      <c r="E5" s="30"/>
      <c r="F5" s="30"/>
      <c r="G5" s="30"/>
      <c r="H5" s="30"/>
      <c r="I5" s="30"/>
      <c r="J5" s="26"/>
      <c r="K5" s="28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2009</v>
      </c>
      <c r="B7" s="22">
        <v>11.8</v>
      </c>
      <c r="C7" s="23">
        <v>16.7</v>
      </c>
      <c r="D7" s="23">
        <v>27.5</v>
      </c>
      <c r="E7" s="23">
        <v>25</v>
      </c>
      <c r="F7" s="23">
        <v>23</v>
      </c>
      <c r="G7" s="23">
        <v>25.9</v>
      </c>
      <c r="H7" s="23">
        <v>44.6</v>
      </c>
      <c r="I7" s="23">
        <v>15.2</v>
      </c>
      <c r="J7" s="23">
        <v>17.399999999999999</v>
      </c>
      <c r="K7" s="23">
        <v>12.5</v>
      </c>
    </row>
    <row r="8" spans="1:11" s="7" customFormat="1" ht="15.75" customHeight="1">
      <c r="A8" s="11">
        <v>2010</v>
      </c>
      <c r="B8" s="22">
        <v>11.5</v>
      </c>
      <c r="C8" s="23">
        <v>17.3</v>
      </c>
      <c r="D8" s="23">
        <v>26.4</v>
      </c>
      <c r="E8" s="23">
        <v>26</v>
      </c>
      <c r="F8" s="23">
        <v>22.1</v>
      </c>
      <c r="G8" s="23">
        <v>26.2</v>
      </c>
      <c r="H8" s="23">
        <v>44.7</v>
      </c>
      <c r="I8" s="23">
        <v>15.5</v>
      </c>
      <c r="J8" s="23">
        <v>17.2</v>
      </c>
      <c r="K8" s="23">
        <v>12.4</v>
      </c>
    </row>
    <row r="9" spans="1:11" s="7" customFormat="1" ht="15.75" customHeight="1">
      <c r="A9" s="11">
        <v>2011</v>
      </c>
      <c r="B9" s="22">
        <v>12.4</v>
      </c>
      <c r="C9" s="23">
        <v>18.3</v>
      </c>
      <c r="D9" s="23">
        <v>26.3</v>
      </c>
      <c r="E9" s="23">
        <v>26.8</v>
      </c>
      <c r="F9" s="23">
        <v>22.8</v>
      </c>
      <c r="G9" s="23">
        <v>27.2</v>
      </c>
      <c r="H9" s="23">
        <v>44.7</v>
      </c>
      <c r="I9" s="23">
        <v>15.9</v>
      </c>
      <c r="J9" s="23">
        <v>17.600000000000001</v>
      </c>
      <c r="K9" s="23">
        <v>13.1</v>
      </c>
    </row>
    <row r="10" spans="1:11" s="7" customFormat="1" ht="15.75" customHeight="1">
      <c r="A10" s="11">
        <v>2012</v>
      </c>
      <c r="B10" s="22">
        <v>12.2</v>
      </c>
      <c r="C10" s="23">
        <v>18.5</v>
      </c>
      <c r="D10" s="23">
        <v>26.5</v>
      </c>
      <c r="E10" s="23">
        <v>26</v>
      </c>
      <c r="F10" s="23">
        <v>23.4</v>
      </c>
      <c r="G10" s="23">
        <v>28.1</v>
      </c>
      <c r="H10" s="23">
        <v>45.5</v>
      </c>
      <c r="I10" s="23">
        <v>16.3</v>
      </c>
      <c r="J10" s="23">
        <v>17.8</v>
      </c>
      <c r="K10" s="23">
        <v>13.2</v>
      </c>
    </row>
    <row r="11" spans="1:11" s="7" customFormat="1" ht="15.75" customHeight="1">
      <c r="A11" s="11">
        <v>2013</v>
      </c>
      <c r="B11" s="22">
        <v>12</v>
      </c>
      <c r="C11" s="23">
        <v>19.3</v>
      </c>
      <c r="D11" s="23">
        <v>26.4</v>
      </c>
      <c r="E11" s="23">
        <v>26.1</v>
      </c>
      <c r="F11" s="23">
        <v>23.7</v>
      </c>
      <c r="G11" s="23">
        <v>28.7</v>
      </c>
      <c r="H11" s="23">
        <v>45.9</v>
      </c>
      <c r="I11" s="23">
        <v>16.899999999999999</v>
      </c>
      <c r="J11" s="23">
        <v>17</v>
      </c>
      <c r="K11" s="23">
        <v>13.3</v>
      </c>
    </row>
    <row r="12" spans="1:11" s="7" customFormat="1" ht="31.7" customHeight="1">
      <c r="A12" s="11">
        <v>2014</v>
      </c>
      <c r="B12" s="22">
        <v>12.2</v>
      </c>
      <c r="C12" s="23">
        <v>19.7</v>
      </c>
      <c r="D12" s="23">
        <v>26.6</v>
      </c>
      <c r="E12" s="23">
        <v>25.8</v>
      </c>
      <c r="F12" s="23">
        <v>23.7</v>
      </c>
      <c r="G12" s="23">
        <v>28.6</v>
      </c>
      <c r="H12" s="23">
        <v>48.7</v>
      </c>
      <c r="I12" s="23">
        <v>18.100000000000001</v>
      </c>
      <c r="J12" s="23">
        <v>17.100000000000001</v>
      </c>
      <c r="K12" s="23">
        <v>13.4</v>
      </c>
    </row>
    <row r="13" spans="1:11" s="7" customFormat="1" ht="15.75" customHeight="1">
      <c r="A13" s="11">
        <v>2015</v>
      </c>
      <c r="B13" s="22">
        <v>12.5</v>
      </c>
      <c r="C13" s="23">
        <v>19.899999999999999</v>
      </c>
      <c r="D13" s="23">
        <v>28</v>
      </c>
      <c r="E13" s="23">
        <v>25.9</v>
      </c>
      <c r="F13" s="23">
        <v>24</v>
      </c>
      <c r="G13" s="23">
        <v>28.7</v>
      </c>
      <c r="H13" s="23">
        <v>46.4</v>
      </c>
      <c r="I13" s="23">
        <v>18.3</v>
      </c>
      <c r="J13" s="23">
        <v>17.399999999999999</v>
      </c>
      <c r="K13" s="23">
        <v>13</v>
      </c>
    </row>
    <row r="14" spans="1:11" s="7" customFormat="1" ht="15.75" customHeight="1">
      <c r="A14" s="11">
        <v>2016</v>
      </c>
      <c r="B14" s="22">
        <v>12.7</v>
      </c>
      <c r="C14" s="23">
        <v>19.600000000000001</v>
      </c>
      <c r="D14" s="23">
        <v>28.4</v>
      </c>
      <c r="E14" s="23">
        <v>26.3</v>
      </c>
      <c r="F14" s="23">
        <v>24.3</v>
      </c>
      <c r="G14" s="23">
        <v>28.8</v>
      </c>
      <c r="H14" s="23">
        <v>45.7</v>
      </c>
      <c r="I14" s="23">
        <v>18.100000000000001</v>
      </c>
      <c r="J14" s="23">
        <v>18.3</v>
      </c>
      <c r="K14" s="23">
        <v>13.1</v>
      </c>
    </row>
    <row r="15" spans="1:11" s="7" customFormat="1" ht="15.75" customHeight="1">
      <c r="A15" s="11">
        <v>2017</v>
      </c>
      <c r="B15" s="22">
        <v>12.5</v>
      </c>
      <c r="C15" s="23">
        <v>20.3</v>
      </c>
      <c r="D15" s="23">
        <v>28.4</v>
      </c>
      <c r="E15" s="23">
        <v>26.5</v>
      </c>
      <c r="F15" s="23">
        <v>24.2</v>
      </c>
      <c r="G15" s="23">
        <v>29.5</v>
      </c>
      <c r="H15" s="23">
        <v>45.4</v>
      </c>
      <c r="I15" s="23">
        <v>18.600000000000001</v>
      </c>
      <c r="J15" s="23">
        <v>18.8</v>
      </c>
      <c r="K15" s="23">
        <v>12.7</v>
      </c>
    </row>
    <row r="16" spans="1:11" s="7" customFormat="1" ht="15.75" customHeight="1">
      <c r="A16" s="11">
        <v>2018</v>
      </c>
      <c r="B16" s="22">
        <v>13</v>
      </c>
      <c r="C16" s="23">
        <v>18.7</v>
      </c>
      <c r="D16" s="23">
        <v>28.8</v>
      </c>
      <c r="E16" s="23">
        <v>26.5</v>
      </c>
      <c r="F16" s="23">
        <v>24.7</v>
      </c>
      <c r="G16" s="23">
        <v>30</v>
      </c>
      <c r="H16" s="23">
        <v>44.4</v>
      </c>
      <c r="I16" s="23">
        <v>18.899999999999999</v>
      </c>
      <c r="J16" s="23">
        <v>19.899999999999999</v>
      </c>
      <c r="K16" s="23">
        <v>13.7</v>
      </c>
    </row>
    <row r="17" spans="1:11" s="7" customFormat="1" ht="31.7" customHeight="1">
      <c r="A17" s="11">
        <v>2019</v>
      </c>
      <c r="B17" s="22">
        <v>13</v>
      </c>
      <c r="C17" s="23">
        <v>18.899999999999999</v>
      </c>
      <c r="D17" s="23">
        <v>28.4</v>
      </c>
      <c r="E17" s="23">
        <v>26</v>
      </c>
      <c r="F17" s="23">
        <v>24.7</v>
      </c>
      <c r="G17" s="23">
        <v>30.2</v>
      </c>
      <c r="H17" s="23">
        <v>47.1</v>
      </c>
      <c r="I17" s="23">
        <v>18.600000000000001</v>
      </c>
      <c r="J17" s="23">
        <v>19.899999999999999</v>
      </c>
      <c r="K17" s="23">
        <v>13.2</v>
      </c>
    </row>
    <row r="18" spans="1:11" s="7" customFormat="1" ht="15.75" customHeight="1">
      <c r="A18" s="11">
        <v>2020</v>
      </c>
      <c r="B18" s="22">
        <v>12</v>
      </c>
      <c r="C18" s="23">
        <v>19.3</v>
      </c>
      <c r="D18" s="23">
        <v>29.6</v>
      </c>
      <c r="E18" s="23">
        <v>26</v>
      </c>
      <c r="F18" s="23">
        <v>23.6</v>
      </c>
      <c r="G18" s="23">
        <v>30.5</v>
      </c>
      <c r="H18" s="23">
        <v>47.1</v>
      </c>
      <c r="I18" s="23">
        <v>19.600000000000001</v>
      </c>
      <c r="J18" s="23">
        <v>20</v>
      </c>
      <c r="K18" s="23">
        <v>11.9</v>
      </c>
    </row>
    <row r="19" spans="1:11" s="7" customFormat="1" ht="15.75" customHeight="1">
      <c r="A19" s="11">
        <v>2021</v>
      </c>
      <c r="B19" s="22">
        <v>13.2</v>
      </c>
      <c r="C19" s="23">
        <v>20.6</v>
      </c>
      <c r="D19" s="23">
        <v>30</v>
      </c>
      <c r="E19" s="23">
        <v>27.4</v>
      </c>
      <c r="F19" s="23">
        <v>25</v>
      </c>
      <c r="G19" s="23">
        <v>30.3</v>
      </c>
      <c r="H19" s="23">
        <v>47.2</v>
      </c>
      <c r="I19" s="23">
        <v>20.6</v>
      </c>
      <c r="J19" s="23">
        <v>22</v>
      </c>
      <c r="K19" s="23">
        <v>12.8</v>
      </c>
    </row>
    <row r="20" spans="1:11" s="7" customFormat="1" ht="15.75" customHeight="1">
      <c r="A20" s="11">
        <v>2022</v>
      </c>
      <c r="B20" s="22">
        <v>14.2</v>
      </c>
      <c r="C20" s="23">
        <v>21.6</v>
      </c>
      <c r="D20" s="23">
        <v>29.1</v>
      </c>
      <c r="E20" s="23">
        <v>28.4</v>
      </c>
      <c r="F20" s="23">
        <v>25</v>
      </c>
      <c r="G20" s="23">
        <v>31</v>
      </c>
      <c r="H20" s="23">
        <v>41.9</v>
      </c>
      <c r="I20" s="23">
        <v>21.2</v>
      </c>
      <c r="J20" s="23">
        <v>23.8</v>
      </c>
      <c r="K20" s="23">
        <v>11.6</v>
      </c>
    </row>
    <row r="21" spans="1:11" s="7" customFormat="1" ht="15.75" customHeight="1">
      <c r="A21" s="11">
        <v>2023</v>
      </c>
      <c r="B21" s="22">
        <v>14.6</v>
      </c>
      <c r="C21" s="23">
        <v>19.100000000000001</v>
      </c>
      <c r="D21" s="23">
        <v>29.6</v>
      </c>
      <c r="E21" s="23">
        <v>28.6</v>
      </c>
      <c r="F21" s="23">
        <v>23.4</v>
      </c>
      <c r="G21" s="23">
        <v>29.3</v>
      </c>
      <c r="H21" s="23">
        <v>43.3</v>
      </c>
      <c r="I21" s="23" t="s">
        <v>14</v>
      </c>
      <c r="J21" s="23">
        <v>20.399999999999999</v>
      </c>
      <c r="K21" s="23">
        <v>13.6</v>
      </c>
    </row>
    <row r="22" spans="1:11" s="7" customFormat="1" ht="31.7" customHeight="1">
      <c r="A22" s="11">
        <v>2024</v>
      </c>
      <c r="B22" s="22">
        <v>14.7</v>
      </c>
      <c r="C22" s="23" t="s">
        <v>14</v>
      </c>
      <c r="D22" s="23" t="s">
        <v>14</v>
      </c>
      <c r="E22" s="23" t="s">
        <v>14</v>
      </c>
      <c r="F22" s="23" t="s">
        <v>14</v>
      </c>
      <c r="G22" s="23" t="s">
        <v>14</v>
      </c>
      <c r="H22" s="23" t="s">
        <v>14</v>
      </c>
      <c r="I22" s="23" t="s">
        <v>14</v>
      </c>
      <c r="J22" s="23" t="s">
        <v>14</v>
      </c>
      <c r="K22" s="23">
        <v>14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2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45" customHeight="1">
      <c r="A25" s="31" t="s">
        <v>22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>
      <c r="A26" s="12"/>
    </row>
    <row r="27" spans="1:11" ht="127.5" hidden="1">
      <c r="A27" s="19" t="s">
        <v>17</v>
      </c>
    </row>
    <row r="28" spans="1:11" hidden="1">
      <c r="A28" s="20" t="s">
        <v>16</v>
      </c>
      <c r="B28" s="21" t="s">
        <v>12</v>
      </c>
      <c r="C28" s="21" t="s">
        <v>13</v>
      </c>
    </row>
    <row r="29" spans="1:11" ht="165.75" hidden="1">
      <c r="A29" s="19" t="s">
        <v>15</v>
      </c>
    </row>
  </sheetData>
  <mergeCells count="15"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I4:I5"/>
    <mergeCell ref="A25:K25"/>
    <mergeCell ref="A24:K24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8"/>
  <sheetViews>
    <sheetView showGridLines="0" tabSelected="1" zoomScaleNormal="75" workbookViewId="0">
      <selection activeCell="A25" sqref="A25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" customHeight="1">
      <c r="A2" s="35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37" t="s">
        <v>1</v>
      </c>
      <c r="B4" s="29" t="s">
        <v>2</v>
      </c>
      <c r="C4" s="40" t="s">
        <v>3</v>
      </c>
      <c r="D4" s="25" t="s">
        <v>8</v>
      </c>
      <c r="E4" s="29" t="s">
        <v>7</v>
      </c>
      <c r="F4" s="29" t="s">
        <v>5</v>
      </c>
      <c r="G4" s="29" t="s">
        <v>6</v>
      </c>
      <c r="H4" s="29" t="s">
        <v>10</v>
      </c>
      <c r="I4" s="29" t="s">
        <v>4</v>
      </c>
      <c r="J4" s="25" t="s">
        <v>11</v>
      </c>
      <c r="K4" s="27" t="s">
        <v>9</v>
      </c>
    </row>
    <row r="5" spans="1:11" s="9" customFormat="1" ht="24.95" customHeight="1">
      <c r="A5" s="38"/>
      <c r="B5" s="39"/>
      <c r="C5" s="41"/>
      <c r="D5" s="26"/>
      <c r="E5" s="30"/>
      <c r="F5" s="30"/>
      <c r="G5" s="30"/>
      <c r="H5" s="30"/>
      <c r="I5" s="30"/>
      <c r="J5" s="26"/>
      <c r="K5" s="28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7.649999999999999" customHeight="1">
      <c r="A7" s="11">
        <v>2009</v>
      </c>
      <c r="B7" s="22">
        <v>17.5</v>
      </c>
      <c r="C7" s="23">
        <v>22.9</v>
      </c>
      <c r="D7" s="23">
        <v>32.299999999999997</v>
      </c>
      <c r="E7" s="23">
        <v>31.1</v>
      </c>
      <c r="F7" s="23">
        <v>37.1</v>
      </c>
      <c r="G7" s="23">
        <v>42.1</v>
      </c>
      <c r="H7" s="23">
        <v>44.7</v>
      </c>
      <c r="I7" s="23">
        <v>25.7</v>
      </c>
      <c r="J7" s="23">
        <v>22.7</v>
      </c>
      <c r="K7" s="24" t="s">
        <v>14</v>
      </c>
    </row>
    <row r="8" spans="1:11" s="7" customFormat="1" ht="17.649999999999999" customHeight="1">
      <c r="A8" s="11">
        <v>2010</v>
      </c>
      <c r="B8" s="22">
        <v>17.100000000000001</v>
      </c>
      <c r="C8" s="23">
        <v>23.4</v>
      </c>
      <c r="D8" s="23">
        <v>31</v>
      </c>
      <c r="E8" s="23">
        <v>32</v>
      </c>
      <c r="F8" s="23">
        <v>35.9</v>
      </c>
      <c r="G8" s="23">
        <v>42.2</v>
      </c>
      <c r="H8" s="23">
        <v>44.8</v>
      </c>
      <c r="I8" s="23">
        <v>26.2</v>
      </c>
      <c r="J8" s="23">
        <v>22.4</v>
      </c>
      <c r="K8" s="24" t="s">
        <v>14</v>
      </c>
    </row>
    <row r="9" spans="1:11" s="7" customFormat="1" ht="17.649999999999999" customHeight="1">
      <c r="A9" s="11">
        <v>2011</v>
      </c>
      <c r="B9" s="22">
        <v>18.2</v>
      </c>
      <c r="C9" s="23">
        <v>23.8</v>
      </c>
      <c r="D9" s="23">
        <v>30.8</v>
      </c>
      <c r="E9" s="23">
        <v>32.9</v>
      </c>
      <c r="F9" s="23">
        <v>36.6</v>
      </c>
      <c r="G9" s="23">
        <v>43.3</v>
      </c>
      <c r="H9" s="23">
        <v>44.9</v>
      </c>
      <c r="I9" s="23">
        <v>27.1</v>
      </c>
      <c r="J9" s="23">
        <v>23.2</v>
      </c>
      <c r="K9" s="24" t="s">
        <v>14</v>
      </c>
    </row>
    <row r="10" spans="1:11" s="7" customFormat="1" ht="17.649999999999999" customHeight="1">
      <c r="A10" s="11">
        <v>2012</v>
      </c>
      <c r="B10" s="22">
        <v>18.2</v>
      </c>
      <c r="C10" s="23">
        <v>23.9</v>
      </c>
      <c r="D10" s="23">
        <v>31.2</v>
      </c>
      <c r="E10" s="23">
        <v>32.1</v>
      </c>
      <c r="F10" s="23">
        <v>37.299999999999997</v>
      </c>
      <c r="G10" s="23">
        <v>44.5</v>
      </c>
      <c r="H10" s="23">
        <v>45.6</v>
      </c>
      <c r="I10" s="23">
        <v>28</v>
      </c>
      <c r="J10" s="23">
        <v>23.7</v>
      </c>
      <c r="K10" s="23">
        <v>19.899999999999999</v>
      </c>
    </row>
    <row r="11" spans="1:11" s="7" customFormat="1" ht="17.649999999999999" customHeight="1">
      <c r="A11" s="11">
        <v>2013</v>
      </c>
      <c r="B11" s="22">
        <v>18.2</v>
      </c>
      <c r="C11" s="23">
        <v>25.4</v>
      </c>
      <c r="D11" s="23">
        <v>31.1</v>
      </c>
      <c r="E11" s="23">
        <v>32</v>
      </c>
      <c r="F11" s="23">
        <v>37.700000000000003</v>
      </c>
      <c r="G11" s="23">
        <v>45.3</v>
      </c>
      <c r="H11" s="23">
        <v>46</v>
      </c>
      <c r="I11" s="23">
        <v>28.6</v>
      </c>
      <c r="J11" s="23">
        <v>23.1</v>
      </c>
      <c r="K11" s="23">
        <v>20.2</v>
      </c>
    </row>
    <row r="12" spans="1:11" s="7" customFormat="1" ht="35.25" customHeight="1">
      <c r="A12" s="11">
        <v>2014</v>
      </c>
      <c r="B12" s="22">
        <v>18.2</v>
      </c>
      <c r="C12" s="23">
        <v>25.8</v>
      </c>
      <c r="D12" s="23">
        <v>31.3</v>
      </c>
      <c r="E12" s="23">
        <v>31.7</v>
      </c>
      <c r="F12" s="23">
        <v>37.6</v>
      </c>
      <c r="G12" s="23">
        <v>45.4</v>
      </c>
      <c r="H12" s="23">
        <v>48.8</v>
      </c>
      <c r="I12" s="23">
        <v>30</v>
      </c>
      <c r="J12" s="23">
        <v>23.4</v>
      </c>
      <c r="K12" s="23">
        <v>20.399999999999999</v>
      </c>
    </row>
    <row r="13" spans="1:11" s="7" customFormat="1" ht="17.649999999999999" customHeight="1">
      <c r="A13" s="11">
        <v>2015</v>
      </c>
      <c r="B13" s="22">
        <v>18.600000000000001</v>
      </c>
      <c r="C13" s="23">
        <v>26.1</v>
      </c>
      <c r="D13" s="23">
        <v>32.799999999999997</v>
      </c>
      <c r="E13" s="23">
        <v>31.9</v>
      </c>
      <c r="F13" s="23">
        <v>38.1</v>
      </c>
      <c r="G13" s="23">
        <v>45.4</v>
      </c>
      <c r="H13" s="23">
        <v>46.5</v>
      </c>
      <c r="I13" s="23">
        <v>30.2</v>
      </c>
      <c r="J13" s="23">
        <v>23.7</v>
      </c>
      <c r="K13" s="23">
        <v>20.100000000000001</v>
      </c>
    </row>
    <row r="14" spans="1:11" s="7" customFormat="1" ht="17.649999999999999" customHeight="1">
      <c r="A14" s="11">
        <v>2016</v>
      </c>
      <c r="B14" s="22">
        <v>19.5</v>
      </c>
      <c r="C14" s="23">
        <v>25.7</v>
      </c>
      <c r="D14" s="23">
        <v>33.299999999999997</v>
      </c>
      <c r="E14" s="23">
        <v>32.5</v>
      </c>
      <c r="F14" s="23">
        <v>38.5</v>
      </c>
      <c r="G14" s="23">
        <v>45.4</v>
      </c>
      <c r="H14" s="23">
        <v>45.8</v>
      </c>
      <c r="I14" s="23">
        <v>30.3</v>
      </c>
      <c r="J14" s="23">
        <v>24.7</v>
      </c>
      <c r="K14" s="23">
        <v>20.7</v>
      </c>
    </row>
    <row r="15" spans="1:11" s="7" customFormat="1" ht="17.649999999999999" customHeight="1">
      <c r="A15" s="11">
        <v>2017</v>
      </c>
      <c r="B15" s="22">
        <v>18.8</v>
      </c>
      <c r="C15" s="23">
        <v>26.5</v>
      </c>
      <c r="D15" s="23">
        <v>33</v>
      </c>
      <c r="E15" s="23">
        <v>32.700000000000003</v>
      </c>
      <c r="F15" s="23">
        <v>38.5</v>
      </c>
      <c r="G15" s="23">
        <v>46.2</v>
      </c>
      <c r="H15" s="23">
        <v>45.5</v>
      </c>
      <c r="I15" s="23">
        <v>30.9</v>
      </c>
      <c r="J15" s="23">
        <v>25.4</v>
      </c>
      <c r="K15" s="23">
        <v>20.100000000000001</v>
      </c>
    </row>
    <row r="16" spans="1:11" s="7" customFormat="1" ht="17.649999999999999" customHeight="1">
      <c r="A16" s="11">
        <v>2018</v>
      </c>
      <c r="B16" s="22">
        <v>19.2</v>
      </c>
      <c r="C16" s="23">
        <v>24.8</v>
      </c>
      <c r="D16" s="23">
        <v>33.5</v>
      </c>
      <c r="E16" s="23">
        <v>32.799999999999997</v>
      </c>
      <c r="F16" s="23">
        <v>39.200000000000003</v>
      </c>
      <c r="G16" s="23">
        <v>46</v>
      </c>
      <c r="H16" s="23">
        <v>44.4</v>
      </c>
      <c r="I16" s="23">
        <v>31.5</v>
      </c>
      <c r="J16" s="23">
        <v>26.7</v>
      </c>
      <c r="K16" s="23">
        <v>20.8</v>
      </c>
    </row>
    <row r="17" spans="1:11" s="7" customFormat="1" ht="35.25" customHeight="1">
      <c r="A17" s="11">
        <v>2019</v>
      </c>
      <c r="B17" s="22">
        <v>19.3</v>
      </c>
      <c r="C17" s="23">
        <v>25</v>
      </c>
      <c r="D17" s="23">
        <v>33.1</v>
      </c>
      <c r="E17" s="23">
        <v>32.5</v>
      </c>
      <c r="F17" s="23">
        <v>39.299999999999997</v>
      </c>
      <c r="G17" s="23">
        <v>45</v>
      </c>
      <c r="H17" s="23">
        <v>47.1</v>
      </c>
      <c r="I17" s="23">
        <v>31.5</v>
      </c>
      <c r="J17" s="23">
        <v>27.2</v>
      </c>
      <c r="K17" s="23">
        <v>20.5</v>
      </c>
    </row>
    <row r="18" spans="1:11" s="7" customFormat="1" ht="17.649999999999999" customHeight="1">
      <c r="A18" s="11">
        <v>2020</v>
      </c>
      <c r="B18" s="22">
        <v>17.899999999999999</v>
      </c>
      <c r="C18" s="23">
        <v>25.6</v>
      </c>
      <c r="D18" s="23">
        <v>34.5</v>
      </c>
      <c r="E18" s="23">
        <v>32.799999999999997</v>
      </c>
      <c r="F18" s="23">
        <v>38.700000000000003</v>
      </c>
      <c r="G18" s="23">
        <v>45.2</v>
      </c>
      <c r="H18" s="23">
        <v>47.2</v>
      </c>
      <c r="I18" s="23">
        <v>32.9</v>
      </c>
      <c r="J18" s="23">
        <v>27.7</v>
      </c>
      <c r="K18" s="23">
        <v>19.8</v>
      </c>
    </row>
    <row r="19" spans="1:11" s="7" customFormat="1" ht="17.649999999999999" customHeight="1">
      <c r="A19" s="11">
        <v>2021</v>
      </c>
      <c r="B19" s="22">
        <v>19.100000000000001</v>
      </c>
      <c r="C19" s="23">
        <v>26.7</v>
      </c>
      <c r="D19" s="23">
        <v>34.799999999999997</v>
      </c>
      <c r="E19" s="23">
        <v>34.200000000000003</v>
      </c>
      <c r="F19" s="23">
        <v>39.799999999999997</v>
      </c>
      <c r="G19" s="23">
        <v>45.1</v>
      </c>
      <c r="H19" s="23">
        <v>47.2</v>
      </c>
      <c r="I19" s="23">
        <v>33.9</v>
      </c>
      <c r="J19" s="23">
        <v>29.8</v>
      </c>
      <c r="K19" s="23">
        <v>20</v>
      </c>
    </row>
    <row r="20" spans="1:11" s="7" customFormat="1" ht="17.649999999999999" customHeight="1">
      <c r="A20" s="11">
        <v>2022</v>
      </c>
      <c r="B20" s="22">
        <v>20.2</v>
      </c>
      <c r="C20" s="23">
        <v>27.6</v>
      </c>
      <c r="D20" s="23">
        <v>33.799999999999997</v>
      </c>
      <c r="E20" s="23">
        <v>35.4</v>
      </c>
      <c r="F20" s="23">
        <v>39.6</v>
      </c>
      <c r="G20" s="23">
        <v>45.8</v>
      </c>
      <c r="H20" s="23">
        <v>41.9</v>
      </c>
      <c r="I20" s="23">
        <v>34.4</v>
      </c>
      <c r="J20" s="23">
        <v>32</v>
      </c>
      <c r="K20" s="23">
        <v>17.899999999999999</v>
      </c>
    </row>
    <row r="21" spans="1:11" s="7" customFormat="1" ht="17.649999999999999" customHeight="1">
      <c r="A21" s="11">
        <v>2023</v>
      </c>
      <c r="B21" s="22">
        <v>20.5</v>
      </c>
      <c r="C21" s="23">
        <v>25.2</v>
      </c>
      <c r="D21" s="23">
        <v>34.799999999999997</v>
      </c>
      <c r="E21" s="23">
        <v>35.299999999999997</v>
      </c>
      <c r="F21" s="23">
        <v>38.1</v>
      </c>
      <c r="G21" s="23">
        <v>43.8</v>
      </c>
      <c r="H21" s="23">
        <v>43.4</v>
      </c>
      <c r="I21" s="23" t="s">
        <v>14</v>
      </c>
      <c r="J21" s="23">
        <v>28.9</v>
      </c>
      <c r="K21" s="23">
        <v>20.399999999999999</v>
      </c>
    </row>
    <row r="22" spans="1:11" s="8" customFormat="1" ht="3" customHeight="1">
      <c r="A22" s="10"/>
      <c r="B22" s="16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4" customFormat="1" ht="27.95" customHeight="1">
      <c r="A23" s="32" t="str">
        <f>SUBSTITUTE(A26,CHAR(10),CHAR(10)&amp;"　　　　　")</f>
        <v>資料來源：  1.我國：行政院主計總處；新加坡︰新加坡統計局及中央公積金局官方網站。
　　　　　2.其他各國資料錄自OECD "Revenue Statistics"。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45" customHeight="1">
      <c r="A24" s="31" t="s">
        <v>23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6" spans="1:11" s="2" customFormat="1" ht="127.5" hidden="1">
      <c r="A26" s="19" t="s">
        <v>17</v>
      </c>
      <c r="K26" s="1"/>
    </row>
    <row r="27" spans="1:11" s="2" customFormat="1" hidden="1">
      <c r="A27" s="20" t="s">
        <v>16</v>
      </c>
      <c r="B27" s="21" t="s">
        <v>12</v>
      </c>
      <c r="C27" s="21" t="s">
        <v>13</v>
      </c>
      <c r="K27" s="1"/>
    </row>
    <row r="28" spans="1:11" s="2" customFormat="1" ht="165.75" hidden="1">
      <c r="A28" s="19" t="s">
        <v>15</v>
      </c>
      <c r="K28" s="1"/>
    </row>
  </sheetData>
  <mergeCells count="15">
    <mergeCell ref="J4:J5"/>
    <mergeCell ref="K4:K5"/>
    <mergeCell ref="A23:K23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2025-03-10T08:17:27Z</cp:lastPrinted>
  <dcterms:created xsi:type="dcterms:W3CDTF">2002-04-18T02:50:59Z</dcterms:created>
  <dcterms:modified xsi:type="dcterms:W3CDTF">2025-05-08T03:40:38Z</dcterms:modified>
</cp:coreProperties>
</file>