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房地合一稅\11403\"/>
    </mc:Choice>
  </mc:AlternateContent>
  <bookViews>
    <workbookView xWindow="360" yWindow="390" windowWidth="9690" windowHeight="7095" activeTab="1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7" i="15"/>
  <c r="K7" i="15" s="1"/>
  <c r="K7" i="18" l="1"/>
  <c r="G7" i="18"/>
  <c r="I7" i="18"/>
  <c r="E7" i="18"/>
  <c r="C7" i="18" s="1"/>
  <c r="I7" i="15"/>
  <c r="G7" i="15"/>
  <c r="E7" i="15"/>
  <c r="O7" i="15"/>
  <c r="M7" i="15"/>
  <c r="C7" i="15" l="1"/>
</calcChain>
</file>

<file path=xl/sharedStrings.xml><?xml version="1.0" encoding="utf-8"?>
<sst xmlns="http://schemas.openxmlformats.org/spreadsheetml/2006/main" count="71" uniqueCount="29">
  <si>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</si>
  <si>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</si>
  <si>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</si>
  <si>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</si>
  <si>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</si>
  <si>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</si>
  <si>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</si>
  <si>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</si>
  <si>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</si>
  <si>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</si>
  <si>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</si>
  <si>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</si>
  <si>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</si>
  <si>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</si>
  <si>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微軟正黑體"/>
        <family val="2"/>
        <charset val="136"/>
      </rPr>
      <t>季</t>
    </r>
    <phoneticPr fontId="6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</si>
  <si>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</si>
  <si>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r>
      <t>107</t>
    </r>
    <r>
      <rPr>
        <sz val="11"/>
        <rFont val="微軟正黑體"/>
        <family val="2"/>
        <charset val="136"/>
      </rPr>
      <t>年</t>
    </r>
    <phoneticPr fontId="6" type="noConversion"/>
  </si>
  <si>
    <r>
      <t>108</t>
    </r>
    <r>
      <rPr>
        <sz val="11"/>
        <rFont val="微軟正黑體"/>
        <family val="2"/>
        <charset val="136"/>
      </rPr>
      <t>年</t>
    </r>
    <phoneticPr fontId="6" type="noConversion"/>
  </si>
  <si>
    <r>
      <t>109</t>
    </r>
    <r>
      <rPr>
        <sz val="11"/>
        <rFont val="微軟正黑體"/>
        <family val="2"/>
        <charset val="136"/>
      </rPr>
      <t>年</t>
    </r>
    <phoneticPr fontId="6" type="noConversion"/>
  </si>
  <si>
    <r>
      <t>110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</si>
  <si>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2</t>
    </r>
    <r>
      <rPr>
        <sz val="11"/>
        <rFont val="微軟正黑體"/>
        <family val="2"/>
        <charset val="136"/>
      </rPr>
      <t>季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</si>
  <si>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3</t>
    </r>
    <r>
      <rPr>
        <sz val="11"/>
        <rFont val="微軟正黑體"/>
        <family val="2"/>
        <charset val="136"/>
      </rPr>
      <t>季</t>
    </r>
    <phoneticPr fontId="6" type="noConversion"/>
  </si>
  <si>
    <r>
      <t>111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</si>
  <si>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4</t>
    </r>
    <r>
      <rPr>
        <sz val="11"/>
        <rFont val="微軟正黑體"/>
        <family val="2"/>
        <charset val="136"/>
      </rPr>
      <t>季</t>
    </r>
    <phoneticPr fontId="6" type="noConversion"/>
  </si>
  <si>
    <r>
      <t>112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</si>
  <si>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</si>
  <si>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</si>
  <si>
    <r>
      <t>113</t>
    </r>
    <r>
      <rPr>
        <sz val="11"/>
        <rFont val="微軟正黑體"/>
        <family val="2"/>
        <charset val="136"/>
      </rPr>
      <t>年</t>
    </r>
    <phoneticPr fontId="6" type="noConversion"/>
  </si>
  <si>
    <r>
      <t>114</t>
    </r>
    <r>
      <rPr>
        <sz val="11"/>
        <rFont val="微軟正黑體"/>
        <family val="2"/>
        <charset val="136"/>
      </rPr>
      <t>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</si>
</sst>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activeCell="O19" sqref="O19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22"/>
      <c r="N3" s="12"/>
      <c r="O3" s="11" t="s">
        <v>12</v>
      </c>
    </row>
    <row r="4" spans="1:15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  <c r="N4" s="29" t="s">
        <v>7</v>
      </c>
      <c r="O4" s="30"/>
    </row>
    <row r="5" spans="1:15" s="9" customFormat="1" ht="30" customHeight="1">
      <c r="A5" s="37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hidden="1" customHeight="1">
      <c r="A7" s="27" t="s">
        <v>15</v>
      </c>
      <c r="B7" s="19">
        <f t="shared" ref="B7:C7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30" customHeight="1">
      <c r="A8" s="27" t="s">
        <v>16</v>
      </c>
      <c r="B8" s="19">
        <v>32294</v>
      </c>
      <c r="C8" s="23">
        <v>99.999999999999986</v>
      </c>
      <c r="D8" s="21">
        <v>5098</v>
      </c>
      <c r="E8" s="23">
        <v>15.786214157428624</v>
      </c>
      <c r="F8" s="20">
        <v>3168</v>
      </c>
      <c r="G8" s="23">
        <v>9.8098718028116672</v>
      </c>
      <c r="H8" s="21">
        <v>5809</v>
      </c>
      <c r="I8" s="23">
        <v>17.987861522264197</v>
      </c>
      <c r="J8" s="21">
        <v>263</v>
      </c>
      <c r="K8" s="23">
        <v>0.81439276645816561</v>
      </c>
      <c r="L8" s="21">
        <v>33</v>
      </c>
      <c r="M8" s="23">
        <v>0.10218616461262155</v>
      </c>
      <c r="N8" s="21">
        <v>17923</v>
      </c>
      <c r="O8" s="23">
        <v>55.49947358642472</v>
      </c>
    </row>
    <row r="9" spans="1:15" s="7" customFormat="1" ht="30" customHeight="1">
      <c r="A9" s="27" t="s">
        <v>17</v>
      </c>
      <c r="B9" s="19">
        <v>51511</v>
      </c>
      <c r="C9" s="23">
        <v>100</v>
      </c>
      <c r="D9" s="21">
        <v>6323</v>
      </c>
      <c r="E9" s="23">
        <v>12.275048047989749</v>
      </c>
      <c r="F9" s="21">
        <v>3753</v>
      </c>
      <c r="G9" s="23">
        <v>7.2858224456912115</v>
      </c>
      <c r="H9" s="21">
        <v>16631</v>
      </c>
      <c r="I9" s="23">
        <v>32.286307778921007</v>
      </c>
      <c r="J9" s="21">
        <v>291</v>
      </c>
      <c r="K9" s="23">
        <v>0.56492787948205236</v>
      </c>
      <c r="L9" s="21">
        <v>18</v>
      </c>
      <c r="M9" s="23">
        <v>3.4943992545281591E-2</v>
      </c>
      <c r="N9" s="21">
        <v>24495</v>
      </c>
      <c r="O9" s="23">
        <v>47.552949855370699</v>
      </c>
    </row>
    <row r="10" spans="1:15" s="7" customFormat="1" ht="30" customHeight="1">
      <c r="A10" s="27" t="s">
        <v>18</v>
      </c>
      <c r="B10" s="19">
        <v>75392</v>
      </c>
      <c r="C10" s="23">
        <v>100</v>
      </c>
      <c r="D10" s="21">
        <v>8551</v>
      </c>
      <c r="E10" s="23">
        <v>11.342052207130731</v>
      </c>
      <c r="F10" s="21">
        <v>4774</v>
      </c>
      <c r="G10" s="23">
        <v>6.3322368421052628</v>
      </c>
      <c r="H10" s="21">
        <v>31066</v>
      </c>
      <c r="I10" s="23">
        <v>41.205963497453311</v>
      </c>
      <c r="J10" s="21">
        <v>351</v>
      </c>
      <c r="K10" s="23">
        <v>0.4655666383701188</v>
      </c>
      <c r="L10" s="21">
        <v>22</v>
      </c>
      <c r="M10" s="23">
        <v>2.9180814940577247E-2</v>
      </c>
      <c r="N10" s="21">
        <v>30628</v>
      </c>
      <c r="O10" s="23">
        <v>40.625</v>
      </c>
    </row>
    <row r="11" spans="1:15" s="7" customFormat="1" ht="30" customHeight="1">
      <c r="A11" s="27" t="s">
        <v>19</v>
      </c>
      <c r="B11" s="19">
        <v>103786</v>
      </c>
      <c r="C11" s="23">
        <v>100</v>
      </c>
      <c r="D11" s="21">
        <v>21075</v>
      </c>
      <c r="E11" s="23">
        <v>20.306207002871293</v>
      </c>
      <c r="F11" s="21">
        <v>14770</v>
      </c>
      <c r="G11" s="23">
        <v>14.231206521110748</v>
      </c>
      <c r="H11" s="21">
        <v>35690</v>
      </c>
      <c r="I11" s="23">
        <v>34.388067754803153</v>
      </c>
      <c r="J11" s="21">
        <v>668</v>
      </c>
      <c r="K11" s="23">
        <v>0.64363208910643055</v>
      </c>
      <c r="L11" s="21">
        <v>14</v>
      </c>
      <c r="M11" s="23">
        <v>1.3489295280673694E-2</v>
      </c>
      <c r="N11" s="21">
        <v>31569</v>
      </c>
      <c r="O11" s="23">
        <v>30.417397336827701</v>
      </c>
    </row>
    <row r="12" spans="1:15" s="7" customFormat="1" ht="30" customHeight="1">
      <c r="A12" s="27" t="s">
        <v>22</v>
      </c>
      <c r="B12" s="19">
        <v>114944</v>
      </c>
      <c r="C12" s="23">
        <v>100</v>
      </c>
      <c r="D12" s="21">
        <v>29272</v>
      </c>
      <c r="E12" s="23">
        <v>25.466314031180399</v>
      </c>
      <c r="F12" s="21">
        <v>22870</v>
      </c>
      <c r="G12" s="23">
        <v>19.896645322939865</v>
      </c>
      <c r="H12" s="21">
        <v>33953</v>
      </c>
      <c r="I12" s="23">
        <v>29.538731904231625</v>
      </c>
      <c r="J12" s="21">
        <v>851</v>
      </c>
      <c r="K12" s="23">
        <v>0.74036052338530067</v>
      </c>
      <c r="L12" s="21">
        <v>476</v>
      </c>
      <c r="M12" s="23">
        <v>0.41411469933184858</v>
      </c>
      <c r="N12" s="21">
        <v>27522</v>
      </c>
      <c r="O12" s="23">
        <v>23.943833518930958</v>
      </c>
    </row>
    <row r="13" spans="1:15" s="7" customFormat="1" ht="30" customHeight="1">
      <c r="A13" s="27" t="s">
        <v>24</v>
      </c>
      <c r="B13" s="19">
        <v>116797</v>
      </c>
      <c r="C13" s="23">
        <v>100</v>
      </c>
      <c r="D13" s="21">
        <v>23108</v>
      </c>
      <c r="E13" s="23">
        <v>19.784754745412979</v>
      </c>
      <c r="F13" s="21">
        <v>23312</v>
      </c>
      <c r="G13" s="23">
        <v>19.959416765841588</v>
      </c>
      <c r="H13" s="21">
        <v>38697</v>
      </c>
      <c r="I13" s="23">
        <v>33.131844139832353</v>
      </c>
      <c r="J13" s="21">
        <v>1770</v>
      </c>
      <c r="K13" s="23">
        <v>1.5154498831305598</v>
      </c>
      <c r="L13" s="21">
        <v>1433</v>
      </c>
      <c r="M13" s="23">
        <v>1.2269150748734985</v>
      </c>
      <c r="N13" s="21">
        <v>28477</v>
      </c>
      <c r="O13" s="23">
        <v>24.381619390909012</v>
      </c>
    </row>
    <row r="14" spans="1:15" s="7" customFormat="1" ht="30" customHeight="1">
      <c r="A14" s="27" t="s">
        <v>27</v>
      </c>
      <c r="B14" s="19">
        <v>136268</v>
      </c>
      <c r="C14" s="23">
        <v>100</v>
      </c>
      <c r="D14" s="21">
        <v>24734</v>
      </c>
      <c r="E14" s="23">
        <v>18.150996565591335</v>
      </c>
      <c r="F14" s="21">
        <v>27824</v>
      </c>
      <c r="G14" s="23">
        <v>20.418586902280801</v>
      </c>
      <c r="H14" s="21">
        <v>49228</v>
      </c>
      <c r="I14" s="23">
        <v>36.125869609886401</v>
      </c>
      <c r="J14" s="21">
        <v>2623</v>
      </c>
      <c r="K14" s="23">
        <v>1.9248833181671414</v>
      </c>
      <c r="L14" s="21">
        <v>3478</v>
      </c>
      <c r="M14" s="23">
        <v>2.5523233627851001</v>
      </c>
      <c r="N14" s="21">
        <v>28381</v>
      </c>
      <c r="O14" s="23">
        <v>20.827340241289225</v>
      </c>
    </row>
    <row r="15" spans="1:15" s="7" customFormat="1" ht="30" customHeight="1">
      <c r="A15" s="26" t="s">
        <v>20</v>
      </c>
      <c r="B15" s="19">
        <v>39295</v>
      </c>
      <c r="C15" s="23">
        <v>100</v>
      </c>
      <c r="D15" s="21">
        <v>7622</v>
      </c>
      <c r="E15" s="23">
        <v>19.396869830767276</v>
      </c>
      <c r="F15" s="21">
        <v>8540</v>
      </c>
      <c r="G15" s="23">
        <v>21.733044916656063</v>
      </c>
      <c r="H15" s="21">
        <v>13353</v>
      </c>
      <c r="I15" s="23">
        <v>33.981422572846419</v>
      </c>
      <c r="J15" s="21">
        <v>729</v>
      </c>
      <c r="K15" s="23">
        <v>1.8551978623234509</v>
      </c>
      <c r="L15" s="21">
        <v>925</v>
      </c>
      <c r="M15" s="23">
        <v>2.3539890571319506</v>
      </c>
      <c r="N15" s="21">
        <v>8126</v>
      </c>
      <c r="O15" s="23">
        <v>20.679475760274844</v>
      </c>
    </row>
    <row r="16" spans="1:15" s="7" customFormat="1" ht="30" customHeight="1">
      <c r="A16" s="26" t="s">
        <v>21</v>
      </c>
      <c r="B16" s="19">
        <v>38000</v>
      </c>
      <c r="C16" s="23">
        <v>100</v>
      </c>
      <c r="D16" s="21">
        <v>6833</v>
      </c>
      <c r="E16" s="23">
        <v>17.981578947368419</v>
      </c>
      <c r="F16" s="21">
        <v>7760</v>
      </c>
      <c r="G16" s="23">
        <v>20.421052631578949</v>
      </c>
      <c r="H16" s="21">
        <v>14394</v>
      </c>
      <c r="I16" s="23">
        <v>37.878947368421052</v>
      </c>
      <c r="J16" s="21">
        <v>716</v>
      </c>
      <c r="K16" s="23">
        <v>1.8842105263157896</v>
      </c>
      <c r="L16" s="21">
        <v>1170</v>
      </c>
      <c r="M16" s="23">
        <v>3.0789473684210527</v>
      </c>
      <c r="N16" s="21">
        <v>7127</v>
      </c>
      <c r="O16" s="23">
        <v>18.755263157894735</v>
      </c>
    </row>
    <row r="17" spans="1:15" s="7" customFormat="1" ht="30" customHeight="1">
      <c r="A17" s="26" t="s">
        <v>23</v>
      </c>
      <c r="B17" s="19">
        <v>27667</v>
      </c>
      <c r="C17" s="23">
        <v>100</v>
      </c>
      <c r="D17" s="21">
        <v>4323</v>
      </c>
      <c r="E17" s="23">
        <v>15.625112950446379</v>
      </c>
      <c r="F17" s="21">
        <v>4951</v>
      </c>
      <c r="G17" s="23">
        <v>17.894965120902157</v>
      </c>
      <c r="H17" s="21">
        <v>11274</v>
      </c>
      <c r="I17" s="23">
        <v>40.748906639679042</v>
      </c>
      <c r="J17" s="21">
        <v>653</v>
      </c>
      <c r="K17" s="23">
        <v>2.3602125275599088</v>
      </c>
      <c r="L17" s="21">
        <v>725</v>
      </c>
      <c r="M17" s="23">
        <v>2.6204503560198069</v>
      </c>
      <c r="N17" s="21">
        <v>5741</v>
      </c>
      <c r="O17" s="23">
        <v>20.750352405392704</v>
      </c>
    </row>
    <row r="18" spans="1:15" s="7" customFormat="1" ht="30" customHeight="1">
      <c r="A18" s="27" t="s">
        <v>28</v>
      </c>
      <c r="B18" s="19">
        <v>23987</v>
      </c>
      <c r="C18" s="23">
        <v>100</v>
      </c>
      <c r="D18" s="21">
        <v>3307</v>
      </c>
      <c r="E18" s="23">
        <v>13.786634426981282</v>
      </c>
      <c r="F18" s="21">
        <v>4006</v>
      </c>
      <c r="G18" s="23">
        <v>16.700712886146661</v>
      </c>
      <c r="H18" s="21">
        <v>10149</v>
      </c>
      <c r="I18" s="23">
        <v>42.310418143160874</v>
      </c>
      <c r="J18" s="21">
        <v>482</v>
      </c>
      <c r="K18" s="23">
        <v>2.0094217701254848</v>
      </c>
      <c r="L18" s="21">
        <v>733</v>
      </c>
      <c r="M18" s="23">
        <v>3.0558219035310792</v>
      </c>
      <c r="N18" s="21">
        <v>5310</v>
      </c>
      <c r="O18" s="23">
        <v>22.136990870054614</v>
      </c>
    </row>
    <row r="19" spans="1:15" s="7" customFormat="1" ht="30" customHeight="1">
      <c r="A19" s="26" t="s">
        <v>14</v>
      </c>
      <c r="B19" s="19">
        <v>23987</v>
      </c>
      <c r="C19" s="23">
        <v>100</v>
      </c>
      <c r="D19" s="21">
        <v>3307</v>
      </c>
      <c r="E19" s="23">
        <v>13.786634426981282</v>
      </c>
      <c r="F19" s="21">
        <v>4006</v>
      </c>
      <c r="G19" s="23">
        <v>16.700712886146661</v>
      </c>
      <c r="H19" s="21">
        <v>10149</v>
      </c>
      <c r="I19" s="23">
        <v>42.310418143160874</v>
      </c>
      <c r="J19" s="21">
        <v>482</v>
      </c>
      <c r="K19" s="23">
        <v>2.0094217701254848</v>
      </c>
      <c r="L19" s="21">
        <v>733</v>
      </c>
      <c r="M19" s="23">
        <v>3.0558219035310792</v>
      </c>
      <c r="N19" s="21">
        <v>5310</v>
      </c>
      <c r="O19" s="23">
        <v>22.136990870054614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tabSelected="1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activeCell="M19" sqref="M19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11" t="s">
        <v>3</v>
      </c>
    </row>
    <row r="4" spans="1:13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</row>
    <row r="5" spans="1:13" s="9" customFormat="1" ht="30" customHeight="1">
      <c r="A5" s="37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hidden="1" customHeight="1">
      <c r="A7" s="27" t="s">
        <v>15</v>
      </c>
      <c r="B7" s="19">
        <f t="shared" ref="B7:C7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30" customHeight="1">
      <c r="A8" s="27" t="s">
        <v>16</v>
      </c>
      <c r="B8" s="19">
        <v>3227.8384839999999</v>
      </c>
      <c r="C8" s="23">
        <v>100.00000000000001</v>
      </c>
      <c r="D8" s="21">
        <v>717.46166399999993</v>
      </c>
      <c r="E8" s="23">
        <v>22.227309933764332</v>
      </c>
      <c r="F8" s="20">
        <v>813.18306799999982</v>
      </c>
      <c r="G8" s="23">
        <v>25.192805403084716</v>
      </c>
      <c r="H8" s="21">
        <v>1632.4969510000003</v>
      </c>
      <c r="I8" s="23">
        <v>50.575546425017478</v>
      </c>
      <c r="J8" s="21">
        <v>49.221689999999995</v>
      </c>
      <c r="K8" s="23">
        <v>1.5249118022474137</v>
      </c>
      <c r="L8" s="21">
        <v>15.475111</v>
      </c>
      <c r="M8" s="23">
        <v>0.47942643588606526</v>
      </c>
    </row>
    <row r="9" spans="1:13" s="7" customFormat="1" ht="30" customHeight="1">
      <c r="A9" s="27" t="s">
        <v>17</v>
      </c>
      <c r="B9" s="19">
        <v>6797.81</v>
      </c>
      <c r="C9" s="23">
        <v>100</v>
      </c>
      <c r="D9" s="21">
        <v>824.38699999999994</v>
      </c>
      <c r="E9" s="23">
        <v>12.127243921204036</v>
      </c>
      <c r="F9" s="21">
        <v>802.71100000000001</v>
      </c>
      <c r="G9" s="23">
        <v>11.808376521261994</v>
      </c>
      <c r="H9" s="21">
        <v>5094.299</v>
      </c>
      <c r="I9" s="23">
        <v>74.940296948576091</v>
      </c>
      <c r="J9" s="21">
        <v>70.236000000000004</v>
      </c>
      <c r="K9" s="23">
        <v>1.0332151089836286</v>
      </c>
      <c r="L9" s="21">
        <v>6.1769999999999996</v>
      </c>
      <c r="M9" s="23">
        <v>9.0867499974256416E-2</v>
      </c>
    </row>
    <row r="10" spans="1:13" s="7" customFormat="1" ht="30" customHeight="1">
      <c r="A10" s="27" t="s">
        <v>18</v>
      </c>
      <c r="B10" s="19">
        <v>13144.8</v>
      </c>
      <c r="C10" s="23">
        <v>100</v>
      </c>
      <c r="D10" s="21">
        <v>1108.4059999999999</v>
      </c>
      <c r="E10" s="23">
        <v>8.4322774024709393</v>
      </c>
      <c r="F10" s="21">
        <v>997.82100000000003</v>
      </c>
      <c r="G10" s="23">
        <v>7.5909941573854303</v>
      </c>
      <c r="H10" s="21">
        <v>10944.07</v>
      </c>
      <c r="I10" s="23">
        <v>83.257790152760023</v>
      </c>
      <c r="J10" s="21">
        <v>86.144000000000005</v>
      </c>
      <c r="K10" s="23">
        <v>0.65534660093725283</v>
      </c>
      <c r="L10" s="21">
        <v>8.359</v>
      </c>
      <c r="M10" s="23">
        <v>6.3591686446351409E-2</v>
      </c>
    </row>
    <row r="11" spans="1:13" s="7" customFormat="1" ht="30" customHeight="1">
      <c r="A11" s="27" t="s">
        <v>19</v>
      </c>
      <c r="B11" s="19">
        <v>28291.495174999996</v>
      </c>
      <c r="C11" s="23">
        <v>100</v>
      </c>
      <c r="D11" s="21">
        <v>5377.8435499999987</v>
      </c>
      <c r="E11" s="23">
        <v>19.008693307776017</v>
      </c>
      <c r="F11" s="21">
        <v>6832.6843480000007</v>
      </c>
      <c r="G11" s="23">
        <v>24.151018904217391</v>
      </c>
      <c r="H11" s="21">
        <v>15824.416058999999</v>
      </c>
      <c r="I11" s="23">
        <v>55.933473862432578</v>
      </c>
      <c r="J11" s="21">
        <v>249.16783299999997</v>
      </c>
      <c r="K11" s="23">
        <v>0.88071638299335664</v>
      </c>
      <c r="L11" s="21">
        <v>7.3833850000000005</v>
      </c>
      <c r="M11" s="23">
        <v>2.609754258065649E-2</v>
      </c>
    </row>
    <row r="12" spans="1:13" s="7" customFormat="1" ht="30" customHeight="1">
      <c r="A12" s="27" t="s">
        <v>22</v>
      </c>
      <c r="B12" s="19">
        <v>45738.691083999998</v>
      </c>
      <c r="C12" s="23">
        <v>100</v>
      </c>
      <c r="D12" s="21">
        <v>11247.773095999997</v>
      </c>
      <c r="E12" s="23">
        <v>24.591375112469315</v>
      </c>
      <c r="F12" s="21">
        <v>14579.417871000003</v>
      </c>
      <c r="G12" s="23">
        <v>31.875459322228128</v>
      </c>
      <c r="H12" s="21">
        <v>19464.863845999997</v>
      </c>
      <c r="I12" s="23">
        <v>42.5566700416774</v>
      </c>
      <c r="J12" s="21">
        <v>303.53197600000004</v>
      </c>
      <c r="K12" s="23">
        <v>0.66362191135412607</v>
      </c>
      <c r="L12" s="21">
        <v>143.10429499999998</v>
      </c>
      <c r="M12" s="23">
        <v>0.31287361227103361</v>
      </c>
    </row>
    <row r="13" spans="1:13" s="7" customFormat="1" ht="30" customHeight="1">
      <c r="A13" s="27" t="s">
        <v>24</v>
      </c>
      <c r="B13" s="19">
        <v>50581.310175999999</v>
      </c>
      <c r="C13" s="23">
        <v>100</v>
      </c>
      <c r="D13" s="21">
        <v>9784.6070969999982</v>
      </c>
      <c r="E13" s="23">
        <v>19.344313270957215</v>
      </c>
      <c r="F13" s="21">
        <v>15891.118425999999</v>
      </c>
      <c r="G13" s="23">
        <v>31.416976687053221</v>
      </c>
      <c r="H13" s="21">
        <v>23950.898078999995</v>
      </c>
      <c r="I13" s="23">
        <v>47.351280533583932</v>
      </c>
      <c r="J13" s="21">
        <v>583.16027300000007</v>
      </c>
      <c r="K13" s="23">
        <v>1.1529165040819762</v>
      </c>
      <c r="L13" s="21">
        <v>371.52630100000005</v>
      </c>
      <c r="M13" s="23">
        <v>0.73451300432364675</v>
      </c>
    </row>
    <row r="14" spans="1:13" s="7" customFormat="1" ht="30" customHeight="1">
      <c r="A14" s="27" t="s">
        <v>27</v>
      </c>
      <c r="B14" s="19">
        <v>83670.014740000013</v>
      </c>
      <c r="C14" s="23">
        <v>100</v>
      </c>
      <c r="D14" s="21">
        <v>14760.377493999998</v>
      </c>
      <c r="E14" s="23">
        <v>17.641179507219</v>
      </c>
      <c r="F14" s="21">
        <v>23612.328509000003</v>
      </c>
      <c r="G14" s="23">
        <v>28.220777278902148</v>
      </c>
      <c r="H14" s="21">
        <v>42853.530386999992</v>
      </c>
      <c r="I14" s="23">
        <v>51.217309474804082</v>
      </c>
      <c r="J14" s="21">
        <v>1313.376426</v>
      </c>
      <c r="K14" s="23">
        <v>1.5697098059337569</v>
      </c>
      <c r="L14" s="21">
        <v>1130.401924</v>
      </c>
      <c r="M14" s="23">
        <v>1.351023933140997</v>
      </c>
    </row>
    <row r="15" spans="1:13" s="7" customFormat="1" ht="30" customHeight="1">
      <c r="A15" s="26" t="s">
        <v>20</v>
      </c>
      <c r="B15" s="19">
        <v>22960.979597000001</v>
      </c>
      <c r="C15" s="23">
        <v>100</v>
      </c>
      <c r="D15" s="21">
        <v>4554.6735759999992</v>
      </c>
      <c r="E15" s="23">
        <v>19.836582131692225</v>
      </c>
      <c r="F15" s="21">
        <v>7191.0523230000008</v>
      </c>
      <c r="G15" s="23">
        <v>31.318578079915881</v>
      </c>
      <c r="H15" s="21">
        <v>10708.523971000001</v>
      </c>
      <c r="I15" s="23">
        <v>46.637922941228247</v>
      </c>
      <c r="J15" s="21">
        <v>209.91394699999998</v>
      </c>
      <c r="K15" s="23">
        <v>0.91422034549182107</v>
      </c>
      <c r="L15" s="21">
        <v>296.81578000000002</v>
      </c>
      <c r="M15" s="23">
        <v>1.2926965016718228</v>
      </c>
    </row>
    <row r="16" spans="1:13" s="7" customFormat="1" ht="30" customHeight="1">
      <c r="A16" s="26" t="s">
        <v>21</v>
      </c>
      <c r="B16" s="19">
        <v>24363.402407999998</v>
      </c>
      <c r="C16" s="23">
        <v>100</v>
      </c>
      <c r="D16" s="21">
        <v>4525.7732229999992</v>
      </c>
      <c r="E16" s="23">
        <v>18.576113250561054</v>
      </c>
      <c r="F16" s="21">
        <v>7224.7508620000008</v>
      </c>
      <c r="G16" s="23">
        <v>29.654112923192006</v>
      </c>
      <c r="H16" s="21">
        <v>11881.567532999999</v>
      </c>
      <c r="I16" s="23">
        <v>48.768096237242105</v>
      </c>
      <c r="J16" s="21">
        <v>348.48161800000003</v>
      </c>
      <c r="K16" s="23">
        <v>1.4303487344016126</v>
      </c>
      <c r="L16" s="21">
        <v>382.82917200000003</v>
      </c>
      <c r="M16" s="23">
        <v>1.5713288546032211</v>
      </c>
    </row>
    <row r="17" spans="1:13" s="7" customFormat="1" ht="30" customHeight="1">
      <c r="A17" s="26" t="s">
        <v>23</v>
      </c>
      <c r="B17" s="19">
        <v>19591.744422</v>
      </c>
      <c r="C17" s="23">
        <v>100</v>
      </c>
      <c r="D17" s="21">
        <v>2583.8148860000001</v>
      </c>
      <c r="E17" s="23">
        <v>13.188283954432245</v>
      </c>
      <c r="F17" s="21">
        <v>4119.4498979999998</v>
      </c>
      <c r="G17" s="23">
        <v>21.026457926708044</v>
      </c>
      <c r="H17" s="21">
        <v>11988.113693999998</v>
      </c>
      <c r="I17" s="23">
        <v>61.189618625987606</v>
      </c>
      <c r="J17" s="21">
        <v>629.741625</v>
      </c>
      <c r="K17" s="23">
        <v>3.2143213561567769</v>
      </c>
      <c r="L17" s="21">
        <v>270.62431900000001</v>
      </c>
      <c r="M17" s="23">
        <v>1.3813181367153302</v>
      </c>
    </row>
    <row r="18" spans="1:13" s="7" customFormat="1" ht="30" customHeight="1">
      <c r="A18" s="27" t="s">
        <v>28</v>
      </c>
      <c r="B18" s="19">
        <v>14031.288864</v>
      </c>
      <c r="C18" s="23">
        <v>100</v>
      </c>
      <c r="D18" s="21">
        <v>1911.3578269999998</v>
      </c>
      <c r="E18" s="23">
        <v>13.6221115930694</v>
      </c>
      <c r="F18" s="21">
        <v>3525.8784350000001</v>
      </c>
      <c r="G18" s="23">
        <v>25.128685391449157</v>
      </c>
      <c r="H18" s="21">
        <v>8200.2791740000011</v>
      </c>
      <c r="I18" s="23">
        <v>58.442807738349764</v>
      </c>
      <c r="J18" s="21">
        <v>129.59938700000001</v>
      </c>
      <c r="K18" s="23">
        <v>0.92364563409789413</v>
      </c>
      <c r="L18" s="21">
        <v>264.17404099999999</v>
      </c>
      <c r="M18" s="23">
        <v>1.8827496430337902</v>
      </c>
    </row>
    <row r="19" spans="1:13" s="7" customFormat="1" ht="30" customHeight="1">
      <c r="A19" s="26" t="s">
        <v>14</v>
      </c>
      <c r="B19" s="19">
        <v>14031.288864</v>
      </c>
      <c r="C19" s="23">
        <v>100</v>
      </c>
      <c r="D19" s="21">
        <v>1911.3578269999998</v>
      </c>
      <c r="E19" s="23">
        <v>13.6221115930694</v>
      </c>
      <c r="F19" s="21">
        <v>3525.8784350000001</v>
      </c>
      <c r="G19" s="23">
        <v>25.128685391449157</v>
      </c>
      <c r="H19" s="21">
        <v>8200.2791740000011</v>
      </c>
      <c r="I19" s="23">
        <v>58.442807738349764</v>
      </c>
      <c r="J19" s="21">
        <v>129.59938700000001</v>
      </c>
      <c r="K19" s="23">
        <v>0.92364563409789413</v>
      </c>
      <c r="L19" s="21">
        <v>264.17404099999999</v>
      </c>
      <c r="M19" s="23">
        <v>1.8827496430337902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2024-01-25T09:06:49Z</cp:lastPrinted>
  <dcterms:created xsi:type="dcterms:W3CDTF">2002-04-18T02:50:59Z</dcterms:created>
  <dcterms:modified xsi:type="dcterms:W3CDTF">2025-06-19T02:46:09Z</dcterms:modified>
</cp:coreProperties>
</file>