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<sst xmlns="http://schemas.openxmlformats.org/spreadsheetml/2006/main" count="39" uniqueCount="39">
  <si>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</si>
  <si>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</si>
  <si>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</si>
  <si>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</si>
  <si>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</si>
  <si>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</si>
  <si>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</si>
  <si>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</si>
  <si>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</si>
  <si>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</si>
  <si>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</si>
  <si>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</si>
  <si>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>本表為初步統計數。</t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</si>
  <si>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</si>
  <si>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</si>
  <si>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</si>
  <si>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</si>
  <si>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</si>
  <si>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</si>
  <si>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</si>
  <si>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</si>
  <si>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</si>
  <si>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</si>
  <si>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</si>
  <si>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</si>
  <si>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</si>
  <si>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</si>
  <si>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</si>
  <si>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</si>
  <si>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</si>
  <si>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</si>
  <si>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</si>
  <si>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</si>
  <si>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</si>
  <si>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</si>
  <si>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</si>
  <si>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</si>
  <si>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 xml:space="preserve"> 115年 1月</t>
  </si>
  <si>
    <t>表3-7　土地增值稅實徵淨額－按地區別分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</si>
</sst>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5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8" fillId="0" borderId="0" xfId="20" applyFont="1" applyAlignment="1">
      <alignment horizontal="center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4" t="s">
        <v>38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3" t="s">
        <v>37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9" t="s">
        <v>14</v>
      </c>
      <c r="B7" s="40">
        <v>6672043</v>
      </c>
      <c r="C7" s="41">
        <v>514671</v>
      </c>
      <c r="D7" s="42">
        <v>8.4</v>
      </c>
      <c r="E7" s="41">
        <v>6672043</v>
      </c>
      <c r="F7" s="41">
        <v>514671</v>
      </c>
      <c r="G7" s="42">
        <v>8.4</v>
      </c>
      <c r="H7" s="42">
        <v>98.6</v>
      </c>
      <c r="I7" s="42">
        <v>8.4</v>
      </c>
      <c r="J7" s="41">
        <v>6764162</v>
      </c>
      <c r="K7" s="41">
        <v>79801802</v>
      </c>
    </row>
    <row r="8" spans="1:11" s="7" customFormat="1" ht="15" customHeight="1">
      <c r="A8" s="39" t="s">
        <v>15</v>
      </c>
      <c r="B8" s="40">
        <v>1450339</v>
      </c>
      <c r="C8" s="41">
        <v>78302</v>
      </c>
      <c r="D8" s="42">
        <v>5.7</v>
      </c>
      <c r="E8" s="41">
        <v>1450339</v>
      </c>
      <c r="F8" s="41">
        <v>78302</v>
      </c>
      <c r="G8" s="42">
        <v>5.7</v>
      </c>
      <c r="H8" s="42">
        <v>89.5</v>
      </c>
      <c r="I8" s="42">
        <v>8.6</v>
      </c>
      <c r="J8" s="41">
        <v>1620474</v>
      </c>
      <c r="K8" s="41">
        <v>16870000</v>
      </c>
    </row>
    <row r="9" spans="1:11" s="7" customFormat="1" ht="15" customHeight="1">
      <c r="A9" s="39" t="s">
        <v>16</v>
      </c>
      <c r="B9" s="40">
        <v>1440515</v>
      </c>
      <c r="C9" s="41">
        <v>157957</v>
      </c>
      <c r="D9" s="42">
        <v>12.3</v>
      </c>
      <c r="E9" s="41">
        <v>1440515</v>
      </c>
      <c r="F9" s="41">
        <v>157957</v>
      </c>
      <c r="G9" s="42">
        <v>12.3</v>
      </c>
      <c r="H9" s="42">
        <v>97.8</v>
      </c>
      <c r="I9" s="42">
        <v>8.9</v>
      </c>
      <c r="J9" s="41">
        <v>1472580</v>
      </c>
      <c r="K9" s="41">
        <v>16200000</v>
      </c>
    </row>
    <row r="10" spans="1:11" s="7" customFormat="1" ht="15" customHeight="1">
      <c r="A10" s="39" t="s">
        <v>17</v>
      </c>
      <c r="B10" s="40">
        <v>905090</v>
      </c>
      <c r="C10" s="41">
        <v>305821</v>
      </c>
      <c r="D10" s="42">
        <v>51</v>
      </c>
      <c r="E10" s="41">
        <v>905090</v>
      </c>
      <c r="F10" s="41">
        <v>305821</v>
      </c>
      <c r="G10" s="42">
        <v>51</v>
      </c>
      <c r="H10" s="42">
        <v>109.8</v>
      </c>
      <c r="I10" s="42">
        <v>8.8000000000000007</v>
      </c>
      <c r="J10" s="41">
        <v>824018</v>
      </c>
      <c r="K10" s="41">
        <v>10300000</v>
      </c>
    </row>
    <row r="11" spans="1:11" s="7" customFormat="1" ht="15" customHeight="1">
      <c r="A11" s="39" t="s">
        <v>18</v>
      </c>
      <c r="B11" s="40">
        <v>935759</v>
      </c>
      <c r="C11" s="41">
        <v>2922</v>
      </c>
      <c r="D11" s="42">
        <v>0.3</v>
      </c>
      <c r="E11" s="41">
        <v>935759</v>
      </c>
      <c r="F11" s="41">
        <v>2922</v>
      </c>
      <c r="G11" s="42">
        <v>0.3</v>
      </c>
      <c r="H11" s="42">
        <v>102.1</v>
      </c>
      <c r="I11" s="42">
        <v>7.5</v>
      </c>
      <c r="J11" s="41">
        <v>916762</v>
      </c>
      <c r="K11" s="41">
        <v>12400000</v>
      </c>
    </row>
    <row r="12" spans="1:11" s="7" customFormat="1" ht="15" customHeight="1">
      <c r="A12" s="39" t="s">
        <v>19</v>
      </c>
      <c r="B12" s="40">
        <v>463919</v>
      </c>
      <c r="C12" s="41">
        <v>164787</v>
      </c>
      <c r="D12" s="42">
        <v>55.1</v>
      </c>
      <c r="E12" s="41">
        <v>463919</v>
      </c>
      <c r="F12" s="41">
        <v>164787</v>
      </c>
      <c r="G12" s="42">
        <v>55.1</v>
      </c>
      <c r="H12" s="42">
        <v>123.7</v>
      </c>
      <c r="I12" s="42">
        <v>9.1999999999999993</v>
      </c>
      <c r="J12" s="41">
        <v>375000</v>
      </c>
      <c r="K12" s="41">
        <v>5030042</v>
      </c>
    </row>
    <row r="13" spans="1:11" s="7" customFormat="1" ht="15" customHeight="1">
      <c r="A13" s="39" t="s">
        <v>20</v>
      </c>
      <c r="B13" s="40">
        <v>438236</v>
      </c>
      <c r="C13" s="41">
        <v>-27919</v>
      </c>
      <c r="D13" s="42">
        <v>-6</v>
      </c>
      <c r="E13" s="41">
        <v>438236</v>
      </c>
      <c r="F13" s="41">
        <v>-27919</v>
      </c>
      <c r="G13" s="42">
        <v>-6</v>
      </c>
      <c r="H13" s="42">
        <v>84.3</v>
      </c>
      <c r="I13" s="42">
        <v>7.1</v>
      </c>
      <c r="J13" s="41">
        <v>520000</v>
      </c>
      <c r="K13" s="41">
        <v>6200000</v>
      </c>
    </row>
    <row r="14" spans="1:11" s="7" customFormat="1" ht="15" customHeight="1">
      <c r="A14" s="39" t="s">
        <v>21</v>
      </c>
      <c r="B14" s="40">
        <v>105093</v>
      </c>
      <c r="C14" s="41">
        <v>-57011</v>
      </c>
      <c r="D14" s="42">
        <v>-35.200000000000003</v>
      </c>
      <c r="E14" s="41">
        <v>105093</v>
      </c>
      <c r="F14" s="41">
        <v>-57011</v>
      </c>
      <c r="G14" s="42">
        <v>-35.200000000000003</v>
      </c>
      <c r="H14" s="42">
        <v>91.9</v>
      </c>
      <c r="I14" s="42">
        <v>7.7</v>
      </c>
      <c r="J14" s="41">
        <v>114406</v>
      </c>
      <c r="K14" s="41">
        <v>1372875</v>
      </c>
    </row>
    <row r="15" spans="1:11" s="7" customFormat="1" ht="15" customHeight="1">
      <c r="A15" s="39" t="s">
        <v>22</v>
      </c>
      <c r="B15" s="40">
        <v>144706</v>
      </c>
      <c r="C15" s="41">
        <v>-61870</v>
      </c>
      <c r="D15" s="42">
        <v>-30</v>
      </c>
      <c r="E15" s="41">
        <v>144706</v>
      </c>
      <c r="F15" s="41">
        <v>-61870</v>
      </c>
      <c r="G15" s="42">
        <v>-30</v>
      </c>
      <c r="H15" s="42">
        <v>70.599999999999994</v>
      </c>
      <c r="I15" s="42">
        <v>5.9</v>
      </c>
      <c r="J15" s="41">
        <v>205000</v>
      </c>
      <c r="K15" s="41">
        <v>2460000</v>
      </c>
    </row>
    <row r="16" spans="1:11" s="7" customFormat="1" ht="15" customHeight="1">
      <c r="A16" s="39" t="s">
        <v>23</v>
      </c>
      <c r="B16" s="40">
        <v>110102</v>
      </c>
      <c r="C16" s="41">
        <v>-72273</v>
      </c>
      <c r="D16" s="42">
        <v>-39.6</v>
      </c>
      <c r="E16" s="41">
        <v>110102</v>
      </c>
      <c r="F16" s="41">
        <v>-72273</v>
      </c>
      <c r="G16" s="42">
        <v>-39.6</v>
      </c>
      <c r="H16" s="42">
        <v>115.9</v>
      </c>
      <c r="I16" s="42">
        <v>9.8000000000000007</v>
      </c>
      <c r="J16" s="41">
        <v>95000</v>
      </c>
      <c r="K16" s="41">
        <v>1120000</v>
      </c>
    </row>
    <row r="17" spans="1:11" s="7" customFormat="1" ht="15" customHeight="1">
      <c r="A17" s="39" t="s">
        <v>24</v>
      </c>
      <c r="B17" s="40">
        <v>134323</v>
      </c>
      <c r="C17" s="41">
        <v>20642</v>
      </c>
      <c r="D17" s="42">
        <v>18.2</v>
      </c>
      <c r="E17" s="41">
        <v>134323</v>
      </c>
      <c r="F17" s="41">
        <v>20642</v>
      </c>
      <c r="G17" s="42">
        <v>18.2</v>
      </c>
      <c r="H17" s="42">
        <v>149.19999999999999</v>
      </c>
      <c r="I17" s="42">
        <v>9.3000000000000007</v>
      </c>
      <c r="J17" s="41">
        <v>90000</v>
      </c>
      <c r="K17" s="41">
        <v>1450000</v>
      </c>
    </row>
    <row r="18" spans="1:11" s="7" customFormat="1" ht="15" customHeight="1">
      <c r="A18" s="39" t="s">
        <v>25</v>
      </c>
      <c r="B18" s="40">
        <v>51479</v>
      </c>
      <c r="C18" s="41">
        <v>-340</v>
      </c>
      <c r="D18" s="42">
        <v>-0.7</v>
      </c>
      <c r="E18" s="41">
        <v>51479</v>
      </c>
      <c r="F18" s="41">
        <v>-340</v>
      </c>
      <c r="G18" s="42">
        <v>-0.7</v>
      </c>
      <c r="H18" s="42">
        <v>145.1</v>
      </c>
      <c r="I18" s="42">
        <v>10.3</v>
      </c>
      <c r="J18" s="41">
        <v>35485</v>
      </c>
      <c r="K18" s="41">
        <v>497481</v>
      </c>
    </row>
    <row r="19" spans="1:11" s="7" customFormat="1" ht="15" customHeight="1">
      <c r="A19" s="39" t="s">
        <v>26</v>
      </c>
      <c r="B19" s="40">
        <v>63252</v>
      </c>
      <c r="C19" s="41">
        <v>-16446</v>
      </c>
      <c r="D19" s="42">
        <v>-20.6</v>
      </c>
      <c r="E19" s="41">
        <v>63252</v>
      </c>
      <c r="F19" s="41">
        <v>-16446</v>
      </c>
      <c r="G19" s="42">
        <v>-20.6</v>
      </c>
      <c r="H19" s="42">
        <v>97.3</v>
      </c>
      <c r="I19" s="42">
        <v>8.1999999999999993</v>
      </c>
      <c r="J19" s="41">
        <v>65000</v>
      </c>
      <c r="K19" s="41">
        <v>770000</v>
      </c>
    </row>
    <row r="20" spans="1:11" s="7" customFormat="1" ht="15" customHeight="1">
      <c r="A20" s="39" t="s">
        <v>27</v>
      </c>
      <c r="B20" s="40">
        <v>87823</v>
      </c>
      <c r="C20" s="41">
        <v>50036</v>
      </c>
      <c r="D20" s="42">
        <v>132.4</v>
      </c>
      <c r="E20" s="41">
        <v>87823</v>
      </c>
      <c r="F20" s="41">
        <v>50036</v>
      </c>
      <c r="G20" s="42">
        <v>132.4</v>
      </c>
      <c r="H20" s="42">
        <v>271.10000000000002</v>
      </c>
      <c r="I20" s="42">
        <v>16.3</v>
      </c>
      <c r="J20" s="41">
        <v>32400</v>
      </c>
      <c r="K20" s="41">
        <v>540000</v>
      </c>
    </row>
    <row r="21" spans="1:11" s="7" customFormat="1" ht="15" customHeight="1">
      <c r="A21" s="39" t="s">
        <v>28</v>
      </c>
      <c r="B21" s="40">
        <v>78694</v>
      </c>
      <c r="C21" s="41">
        <v>-13091</v>
      </c>
      <c r="D21" s="42">
        <v>-14.3</v>
      </c>
      <c r="E21" s="41">
        <v>78694</v>
      </c>
      <c r="F21" s="41">
        <v>-13091</v>
      </c>
      <c r="G21" s="42">
        <v>-14.3</v>
      </c>
      <c r="H21" s="42">
        <v>82.8</v>
      </c>
      <c r="I21" s="42">
        <v>7.8</v>
      </c>
      <c r="J21" s="41">
        <v>95000</v>
      </c>
      <c r="K21" s="41">
        <v>1012500</v>
      </c>
    </row>
    <row r="22" spans="1:11" s="7" customFormat="1" ht="15" customHeight="1">
      <c r="A22" s="39" t="s">
        <v>29</v>
      </c>
      <c r="B22" s="40">
        <v>15616</v>
      </c>
      <c r="C22" s="41">
        <v>4113</v>
      </c>
      <c r="D22" s="42">
        <v>35.799999999999997</v>
      </c>
      <c r="E22" s="41">
        <v>15616</v>
      </c>
      <c r="F22" s="41">
        <v>4113</v>
      </c>
      <c r="G22" s="42">
        <v>35.799999999999997</v>
      </c>
      <c r="H22" s="42">
        <v>92.4</v>
      </c>
      <c r="I22" s="42">
        <v>7.7</v>
      </c>
      <c r="J22" s="41">
        <v>16900</v>
      </c>
      <c r="K22" s="41">
        <v>203229</v>
      </c>
    </row>
    <row r="23" spans="1:11" s="7" customFormat="1" ht="15" customHeight="1">
      <c r="A23" s="39" t="s">
        <v>30</v>
      </c>
      <c r="B23" s="40">
        <v>42052</v>
      </c>
      <c r="C23" s="41">
        <v>4975</v>
      </c>
      <c r="D23" s="42">
        <v>13.4</v>
      </c>
      <c r="E23" s="41">
        <v>42052</v>
      </c>
      <c r="F23" s="41">
        <v>4975</v>
      </c>
      <c r="G23" s="42">
        <v>13.4</v>
      </c>
      <c r="H23" s="42">
        <v>167.5</v>
      </c>
      <c r="I23" s="42">
        <v>10.9</v>
      </c>
      <c r="J23" s="41">
        <v>25100</v>
      </c>
      <c r="K23" s="41">
        <v>387196</v>
      </c>
    </row>
    <row r="24" spans="1:11" s="7" customFormat="1" ht="15" customHeight="1">
      <c r="A24" s="39" t="s">
        <v>31</v>
      </c>
      <c r="B24" s="40">
        <v>16084</v>
      </c>
      <c r="C24" s="41">
        <v>-3408</v>
      </c>
      <c r="D24" s="42">
        <v>-17.5</v>
      </c>
      <c r="E24" s="41">
        <v>16084</v>
      </c>
      <c r="F24" s="41">
        <v>-3408</v>
      </c>
      <c r="G24" s="42">
        <v>-17.5</v>
      </c>
      <c r="H24" s="42">
        <v>96.4</v>
      </c>
      <c r="I24" s="42">
        <v>8</v>
      </c>
      <c r="J24" s="41">
        <v>16685</v>
      </c>
      <c r="K24" s="41">
        <v>200000</v>
      </c>
    </row>
    <row r="25" spans="1:11" s="7" customFormat="1" ht="15" customHeight="1">
      <c r="A25" s="39" t="s">
        <v>32</v>
      </c>
      <c r="B25" s="40">
        <v>58709</v>
      </c>
      <c r="C25" s="41">
        <v>15709</v>
      </c>
      <c r="D25" s="42">
        <v>36.5</v>
      </c>
      <c r="E25" s="41">
        <v>58709</v>
      </c>
      <c r="F25" s="41">
        <v>15709</v>
      </c>
      <c r="G25" s="42">
        <v>36.5</v>
      </c>
      <c r="H25" s="42">
        <v>78.3</v>
      </c>
      <c r="I25" s="42">
        <v>8.1999999999999993</v>
      </c>
      <c r="J25" s="41">
        <v>74952</v>
      </c>
      <c r="K25" s="41">
        <v>712679</v>
      </c>
    </row>
    <row r="26" spans="1:11" s="7" customFormat="1" ht="15" customHeight="1">
      <c r="A26" s="39" t="s">
        <v>33</v>
      </c>
      <c r="B26" s="40">
        <v>73083</v>
      </c>
      <c r="C26" s="41">
        <v>-53670</v>
      </c>
      <c r="D26" s="42">
        <v>-42.3</v>
      </c>
      <c r="E26" s="41">
        <v>73083</v>
      </c>
      <c r="F26" s="41">
        <v>-53670</v>
      </c>
      <c r="G26" s="42">
        <v>-42.3</v>
      </c>
      <c r="H26" s="42">
        <v>59.9</v>
      </c>
      <c r="I26" s="42">
        <v>5</v>
      </c>
      <c r="J26" s="41">
        <v>122000</v>
      </c>
      <c r="K26" s="41">
        <v>1461000</v>
      </c>
    </row>
    <row r="27" spans="1:11" s="7" customFormat="1" ht="15" customHeight="1">
      <c r="A27" s="39" t="s">
        <v>34</v>
      </c>
      <c r="B27" s="40">
        <v>37010</v>
      </c>
      <c r="C27" s="41">
        <v>8399</v>
      </c>
      <c r="D27" s="42">
        <v>29.4</v>
      </c>
      <c r="E27" s="41">
        <v>37010</v>
      </c>
      <c r="F27" s="41">
        <v>8399</v>
      </c>
      <c r="G27" s="42">
        <v>29.4</v>
      </c>
      <c r="H27" s="42">
        <v>105.7</v>
      </c>
      <c r="I27" s="42">
        <v>9</v>
      </c>
      <c r="J27" s="41">
        <v>35000</v>
      </c>
      <c r="K27" s="41">
        <v>410000</v>
      </c>
    </row>
    <row r="28" spans="1:11" s="7" customFormat="1" ht="15" customHeight="1">
      <c r="A28" s="39" t="s">
        <v>35</v>
      </c>
      <c r="B28" s="40">
        <v>19777</v>
      </c>
      <c r="C28" s="41">
        <v>7150</v>
      </c>
      <c r="D28" s="42">
        <v>56.6</v>
      </c>
      <c r="E28" s="41">
        <v>19777</v>
      </c>
      <c r="F28" s="41">
        <v>7150</v>
      </c>
      <c r="G28" s="42">
        <v>56.6</v>
      </c>
      <c r="H28" s="42">
        <v>164.8</v>
      </c>
      <c r="I28" s="42">
        <v>9.9</v>
      </c>
      <c r="J28" s="41">
        <v>12000</v>
      </c>
      <c r="K28" s="41">
        <v>200000</v>
      </c>
    </row>
    <row r="29" spans="1:11" s="7" customFormat="1" ht="15" customHeight="1">
      <c r="A29" s="39" t="s">
        <v>36</v>
      </c>
      <c r="B29" s="40">
        <v>382</v>
      </c>
      <c r="C29" s="41">
        <v>-114</v>
      </c>
      <c r="D29" s="42">
        <v>-23</v>
      </c>
      <c r="E29" s="41">
        <v>382</v>
      </c>
      <c r="F29" s="41">
        <v>-114</v>
      </c>
      <c r="G29" s="42">
        <v>-23</v>
      </c>
      <c r="H29" s="42">
        <v>95.5</v>
      </c>
      <c r="I29" s="42">
        <v>8</v>
      </c>
      <c r="J29" s="41">
        <v>400</v>
      </c>
      <c r="K29" s="41">
        <v>4800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>說　　明：本表為初步統計數。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2" hidden="1">
      <c r="A33" s="21" t="s">
        <v>13</v>
      </c>
      <c r="B33" s="38" t="s">
        <v>12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2026-02-12T00:58:34Z</cp:lastPrinted>
  <dcterms:created xsi:type="dcterms:W3CDTF">2002-04-18T02:50:59Z</dcterms:created>
  <dcterms:modified xsi:type="dcterms:W3CDTF">2026-02-12T00:58:35Z</dcterms:modified>
</cp:coreProperties>
</file>