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<sst xmlns="http://schemas.openxmlformats.org/spreadsheetml/2006/main" count="39" uniqueCount="39">
  <si>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</si>
  <si>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</si>
  <si>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</si>
  <si>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</si>
  <si>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</si>
  <si>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</si>
  <si>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</si>
  <si>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</si>
  <si>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</si>
  <si>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</si>
  <si>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</si>
  <si>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</si>
  <si>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>本表為初步統計數。</t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</si>
  <si>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</si>
  <si>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</si>
  <si>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</si>
  <si>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</si>
  <si>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</si>
  <si>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</si>
  <si>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</si>
  <si>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</si>
  <si>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</si>
  <si>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</si>
  <si>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</si>
  <si>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</si>
  <si>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</si>
  <si>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</si>
  <si>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</si>
  <si>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</si>
  <si>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</si>
  <si>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</si>
  <si>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</si>
  <si>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</si>
  <si>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</si>
  <si>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</si>
  <si>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</si>
  <si>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</si>
  <si>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 xml:space="preserve"> 115年 2月</t>
  </si>
  <si>
    <t>表3-12　娛樂稅實徵淨額－按地區別分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</si>
</sst>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5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8" fillId="0" borderId="0" xfId="20" applyFont="1" applyAlignment="1">
      <alignment horizontal="center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4" t="s">
        <v>38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3" t="s">
        <v>37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9" t="s">
        <v>14</v>
      </c>
      <c r="B7" s="40">
        <v>211640</v>
      </c>
      <c r="C7" s="41">
        <v>30002</v>
      </c>
      <c r="D7" s="42">
        <v>16.5</v>
      </c>
      <c r="E7" s="41">
        <v>402303</v>
      </c>
      <c r="F7" s="41">
        <v>49956</v>
      </c>
      <c r="G7" s="42">
        <v>14.2</v>
      </c>
      <c r="H7" s="42">
        <v>123.7</v>
      </c>
      <c r="I7" s="42">
        <v>21.2</v>
      </c>
      <c r="J7" s="41">
        <v>325315</v>
      </c>
      <c r="K7" s="41">
        <v>1894275</v>
      </c>
    </row>
    <row r="8" spans="1:11" s="7" customFormat="1" ht="15" customHeight="1">
      <c r="A8" s="39" t="s">
        <v>15</v>
      </c>
      <c r="B8" s="40">
        <v>31543</v>
      </c>
      <c r="C8" s="41">
        <v>2738</v>
      </c>
      <c r="D8" s="42">
        <v>9.5</v>
      </c>
      <c r="E8" s="41">
        <v>57419</v>
      </c>
      <c r="F8" s="41">
        <v>3556</v>
      </c>
      <c r="G8" s="42">
        <v>6.6</v>
      </c>
      <c r="H8" s="42">
        <v>106.3</v>
      </c>
      <c r="I8" s="42">
        <v>16.399999999999999</v>
      </c>
      <c r="J8" s="41">
        <v>54000</v>
      </c>
      <c r="K8" s="41">
        <v>350000</v>
      </c>
    </row>
    <row r="9" spans="1:11" s="7" customFormat="1" ht="15" customHeight="1">
      <c r="A9" s="39" t="s">
        <v>16</v>
      </c>
      <c r="B9" s="40">
        <v>56299</v>
      </c>
      <c r="C9" s="41">
        <v>32167</v>
      </c>
      <c r="D9" s="42">
        <v>133.30000000000001</v>
      </c>
      <c r="E9" s="41">
        <v>80622</v>
      </c>
      <c r="F9" s="41">
        <v>22711</v>
      </c>
      <c r="G9" s="42">
        <v>39.200000000000003</v>
      </c>
      <c r="H9" s="42">
        <v>162.80000000000001</v>
      </c>
      <c r="I9" s="42">
        <v>28.8</v>
      </c>
      <c r="J9" s="41">
        <v>49536</v>
      </c>
      <c r="K9" s="41">
        <v>280000</v>
      </c>
    </row>
    <row r="10" spans="1:11" s="7" customFormat="1" ht="15" customHeight="1">
      <c r="A10" s="39" t="s">
        <v>17</v>
      </c>
      <c r="B10" s="40">
        <v>25578</v>
      </c>
      <c r="C10" s="41">
        <v>-9422</v>
      </c>
      <c r="D10" s="42">
        <v>-26.9</v>
      </c>
      <c r="E10" s="41">
        <v>51107</v>
      </c>
      <c r="F10" s="41">
        <v>-8525</v>
      </c>
      <c r="G10" s="42">
        <v>-14.3</v>
      </c>
      <c r="H10" s="42">
        <v>112.3</v>
      </c>
      <c r="I10" s="42">
        <v>18.3</v>
      </c>
      <c r="J10" s="41">
        <v>45503</v>
      </c>
      <c r="K10" s="41">
        <v>280000</v>
      </c>
    </row>
    <row r="11" spans="1:11" s="7" customFormat="1" ht="15" customHeight="1">
      <c r="A11" s="39" t="s">
        <v>18</v>
      </c>
      <c r="B11" s="40">
        <v>26385</v>
      </c>
      <c r="C11" s="41">
        <v>9696</v>
      </c>
      <c r="D11" s="42">
        <v>58.1</v>
      </c>
      <c r="E11" s="41">
        <v>42524</v>
      </c>
      <c r="F11" s="41">
        <v>11215</v>
      </c>
      <c r="G11" s="42">
        <v>35.799999999999997</v>
      </c>
      <c r="H11" s="42">
        <v>135.69999999999999</v>
      </c>
      <c r="I11" s="42">
        <v>21.3</v>
      </c>
      <c r="J11" s="41">
        <v>31346</v>
      </c>
      <c r="K11" s="41">
        <v>200000</v>
      </c>
    </row>
    <row r="12" spans="1:11" s="7" customFormat="1" ht="15" customHeight="1">
      <c r="A12" s="39" t="s">
        <v>19</v>
      </c>
      <c r="B12" s="40">
        <v>10242</v>
      </c>
      <c r="C12" s="41">
        <v>-423</v>
      </c>
      <c r="D12" s="42">
        <v>-4</v>
      </c>
      <c r="E12" s="41">
        <v>21086</v>
      </c>
      <c r="F12" s="41">
        <v>463</v>
      </c>
      <c r="G12" s="42">
        <v>2.2000000000000002</v>
      </c>
      <c r="H12" s="42">
        <v>104.9</v>
      </c>
      <c r="I12" s="42">
        <v>17.5</v>
      </c>
      <c r="J12" s="41">
        <v>20106</v>
      </c>
      <c r="K12" s="41">
        <v>120641</v>
      </c>
    </row>
    <row r="13" spans="1:11" s="7" customFormat="1" ht="15" customHeight="1">
      <c r="A13" s="39" t="s">
        <v>20</v>
      </c>
      <c r="B13" s="40">
        <v>18350</v>
      </c>
      <c r="C13" s="41">
        <v>-970</v>
      </c>
      <c r="D13" s="42">
        <v>-5</v>
      </c>
      <c r="E13" s="41">
        <v>56842</v>
      </c>
      <c r="F13" s="41">
        <v>18203</v>
      </c>
      <c r="G13" s="42">
        <v>47.1</v>
      </c>
      <c r="H13" s="42">
        <v>101.5</v>
      </c>
      <c r="I13" s="42">
        <v>24.7</v>
      </c>
      <c r="J13" s="41">
        <v>56000</v>
      </c>
      <c r="K13" s="41">
        <v>230000</v>
      </c>
    </row>
    <row r="14" spans="1:11" s="7" customFormat="1" ht="15" customHeight="1">
      <c r="A14" s="39" t="s">
        <v>21</v>
      </c>
      <c r="B14" s="40">
        <v>3340</v>
      </c>
      <c r="C14" s="41">
        <v>231</v>
      </c>
      <c r="D14" s="42">
        <v>7.4</v>
      </c>
      <c r="E14" s="41">
        <v>8232</v>
      </c>
      <c r="F14" s="41">
        <v>2234</v>
      </c>
      <c r="G14" s="42">
        <v>37.200000000000003</v>
      </c>
      <c r="H14" s="42">
        <v>148.69999999999999</v>
      </c>
      <c r="I14" s="42">
        <v>24.8</v>
      </c>
      <c r="J14" s="41">
        <v>5536</v>
      </c>
      <c r="K14" s="41">
        <v>33211</v>
      </c>
    </row>
    <row r="15" spans="1:11" s="7" customFormat="1" ht="15" customHeight="1">
      <c r="A15" s="39" t="s">
        <v>22</v>
      </c>
      <c r="B15" s="40">
        <v>10072</v>
      </c>
      <c r="C15" s="41">
        <v>-403</v>
      </c>
      <c r="D15" s="42">
        <v>-3.8</v>
      </c>
      <c r="E15" s="41">
        <v>21392</v>
      </c>
      <c r="F15" s="41">
        <v>-668</v>
      </c>
      <c r="G15" s="42">
        <v>-3</v>
      </c>
      <c r="H15" s="42">
        <v>166.7</v>
      </c>
      <c r="I15" s="42">
        <v>22.7</v>
      </c>
      <c r="J15" s="41">
        <v>12830</v>
      </c>
      <c r="K15" s="41">
        <v>94389</v>
      </c>
    </row>
    <row r="16" spans="1:11" s="7" customFormat="1" ht="15" customHeight="1">
      <c r="A16" s="39" t="s">
        <v>23</v>
      </c>
      <c r="B16" s="40">
        <v>3012</v>
      </c>
      <c r="C16" s="41">
        <v>23</v>
      </c>
      <c r="D16" s="42">
        <v>0.8</v>
      </c>
      <c r="E16" s="41">
        <v>6352</v>
      </c>
      <c r="F16" s="41">
        <v>234</v>
      </c>
      <c r="G16" s="42">
        <v>3.8</v>
      </c>
      <c r="H16" s="42">
        <v>128.1</v>
      </c>
      <c r="I16" s="42">
        <v>20.8</v>
      </c>
      <c r="J16" s="41">
        <v>4960</v>
      </c>
      <c r="K16" s="41">
        <v>30567</v>
      </c>
    </row>
    <row r="17" spans="1:11" s="7" customFormat="1" ht="15" customHeight="1">
      <c r="A17" s="39" t="s">
        <v>24</v>
      </c>
      <c r="B17" s="40">
        <v>5626</v>
      </c>
      <c r="C17" s="41">
        <v>15</v>
      </c>
      <c r="D17" s="42">
        <v>0.3</v>
      </c>
      <c r="E17" s="41">
        <v>11155</v>
      </c>
      <c r="F17" s="41">
        <v>450</v>
      </c>
      <c r="G17" s="42">
        <v>4.2</v>
      </c>
      <c r="H17" s="42">
        <v>133.6</v>
      </c>
      <c r="I17" s="42">
        <v>22.3</v>
      </c>
      <c r="J17" s="41">
        <v>8350</v>
      </c>
      <c r="K17" s="41">
        <v>50000</v>
      </c>
    </row>
    <row r="18" spans="1:11" s="7" customFormat="1" ht="15" customHeight="1">
      <c r="A18" s="39" t="s">
        <v>25</v>
      </c>
      <c r="B18" s="40">
        <v>4228</v>
      </c>
      <c r="C18" s="41">
        <v>-736</v>
      </c>
      <c r="D18" s="42">
        <v>-14.8</v>
      </c>
      <c r="E18" s="41">
        <v>8807</v>
      </c>
      <c r="F18" s="41">
        <v>-561</v>
      </c>
      <c r="G18" s="42">
        <v>-6</v>
      </c>
      <c r="H18" s="42">
        <v>147.5</v>
      </c>
      <c r="I18" s="42">
        <v>24.3</v>
      </c>
      <c r="J18" s="41">
        <v>5972</v>
      </c>
      <c r="K18" s="41">
        <v>36200</v>
      </c>
    </row>
    <row r="19" spans="1:11" s="7" customFormat="1" ht="15" customHeight="1">
      <c r="A19" s="39" t="s">
        <v>26</v>
      </c>
      <c r="B19" s="40">
        <v>2111</v>
      </c>
      <c r="C19" s="41">
        <v>-356</v>
      </c>
      <c r="D19" s="42">
        <v>-14.4</v>
      </c>
      <c r="E19" s="41">
        <v>4768</v>
      </c>
      <c r="F19" s="41">
        <v>90</v>
      </c>
      <c r="G19" s="42">
        <v>1.9</v>
      </c>
      <c r="H19" s="42">
        <v>112.2</v>
      </c>
      <c r="I19" s="42">
        <v>19.100000000000001</v>
      </c>
      <c r="J19" s="41">
        <v>4250</v>
      </c>
      <c r="K19" s="41">
        <v>25000</v>
      </c>
    </row>
    <row r="20" spans="1:11" s="7" customFormat="1" ht="15" customHeight="1">
      <c r="A20" s="39" t="s">
        <v>27</v>
      </c>
      <c r="B20" s="40">
        <v>1522</v>
      </c>
      <c r="C20" s="41">
        <v>139</v>
      </c>
      <c r="D20" s="42">
        <v>10.1</v>
      </c>
      <c r="E20" s="41">
        <v>3118</v>
      </c>
      <c r="F20" s="41">
        <v>328</v>
      </c>
      <c r="G20" s="42">
        <v>11.8</v>
      </c>
      <c r="H20" s="42">
        <v>147.6</v>
      </c>
      <c r="I20" s="42">
        <v>24.9</v>
      </c>
      <c r="J20" s="41">
        <v>2113</v>
      </c>
      <c r="K20" s="41">
        <v>12511</v>
      </c>
    </row>
    <row r="21" spans="1:11" s="7" customFormat="1" ht="15" customHeight="1">
      <c r="A21" s="39" t="s">
        <v>28</v>
      </c>
      <c r="B21" s="40">
        <v>3456</v>
      </c>
      <c r="C21" s="41">
        <v>42</v>
      </c>
      <c r="D21" s="42">
        <v>1.2</v>
      </c>
      <c r="E21" s="41">
        <v>7049</v>
      </c>
      <c r="F21" s="41">
        <v>686</v>
      </c>
      <c r="G21" s="42">
        <v>10.8</v>
      </c>
      <c r="H21" s="42">
        <v>120.5</v>
      </c>
      <c r="I21" s="42">
        <v>20.2</v>
      </c>
      <c r="J21" s="41">
        <v>5850</v>
      </c>
      <c r="K21" s="41">
        <v>34970</v>
      </c>
    </row>
    <row r="22" spans="1:11" s="7" customFormat="1" ht="15" customHeight="1">
      <c r="A22" s="39" t="s">
        <v>29</v>
      </c>
      <c r="B22" s="40">
        <v>615</v>
      </c>
      <c r="C22" s="41">
        <v>-349</v>
      </c>
      <c r="D22" s="42">
        <v>-36.200000000000003</v>
      </c>
      <c r="E22" s="41">
        <v>1397</v>
      </c>
      <c r="F22" s="41">
        <v>-120</v>
      </c>
      <c r="G22" s="42">
        <v>-7.9</v>
      </c>
      <c r="H22" s="42">
        <v>139.69999999999999</v>
      </c>
      <c r="I22" s="42">
        <v>21</v>
      </c>
      <c r="J22" s="41">
        <v>1000</v>
      </c>
      <c r="K22" s="41">
        <v>6639</v>
      </c>
    </row>
    <row r="23" spans="1:11" s="7" customFormat="1" ht="15" customHeight="1">
      <c r="A23" s="39" t="s">
        <v>30</v>
      </c>
      <c r="B23" s="40">
        <v>1344</v>
      </c>
      <c r="C23" s="41">
        <v>-247</v>
      </c>
      <c r="D23" s="42">
        <v>-15.5</v>
      </c>
      <c r="E23" s="41">
        <v>2939</v>
      </c>
      <c r="F23" s="41">
        <v>154</v>
      </c>
      <c r="G23" s="42">
        <v>5.5</v>
      </c>
      <c r="H23" s="42">
        <v>142.30000000000001</v>
      </c>
      <c r="I23" s="42">
        <v>18.100000000000001</v>
      </c>
      <c r="J23" s="41">
        <v>2065</v>
      </c>
      <c r="K23" s="41">
        <v>16263</v>
      </c>
    </row>
    <row r="24" spans="1:11" s="7" customFormat="1" ht="15" customHeight="1">
      <c r="A24" s="39" t="s">
        <v>31</v>
      </c>
      <c r="B24" s="40">
        <v>238</v>
      </c>
      <c r="C24" s="41">
        <v>6</v>
      </c>
      <c r="D24" s="42">
        <v>2.6</v>
      </c>
      <c r="E24" s="41">
        <v>473</v>
      </c>
      <c r="F24" s="41">
        <v>51</v>
      </c>
      <c r="G24" s="42">
        <v>12.1</v>
      </c>
      <c r="H24" s="42">
        <v>111.6</v>
      </c>
      <c r="I24" s="42">
        <v>16.899999999999999</v>
      </c>
      <c r="J24" s="41">
        <v>424</v>
      </c>
      <c r="K24" s="41">
        <v>2800</v>
      </c>
    </row>
    <row r="25" spans="1:11" s="7" customFormat="1" ht="15" customHeight="1">
      <c r="A25" s="39" t="s">
        <v>32</v>
      </c>
      <c r="B25" s="40">
        <v>1982</v>
      </c>
      <c r="C25" s="41">
        <v>-588</v>
      </c>
      <c r="D25" s="42">
        <v>-22.9</v>
      </c>
      <c r="E25" s="41">
        <v>4357</v>
      </c>
      <c r="F25" s="41">
        <v>-152</v>
      </c>
      <c r="G25" s="42">
        <v>-3.4</v>
      </c>
      <c r="H25" s="42">
        <v>96.8</v>
      </c>
      <c r="I25" s="42">
        <v>16.100000000000001</v>
      </c>
      <c r="J25" s="41">
        <v>4500</v>
      </c>
      <c r="K25" s="41">
        <v>27000</v>
      </c>
    </row>
    <row r="26" spans="1:11" s="7" customFormat="1" ht="15" customHeight="1">
      <c r="A26" s="39" t="s">
        <v>33</v>
      </c>
      <c r="B26" s="40">
        <v>3218</v>
      </c>
      <c r="C26" s="41">
        <v>-499</v>
      </c>
      <c r="D26" s="42">
        <v>-13.4</v>
      </c>
      <c r="E26" s="41">
        <v>6960</v>
      </c>
      <c r="F26" s="41">
        <v>152</v>
      </c>
      <c r="G26" s="42">
        <v>2.2000000000000002</v>
      </c>
      <c r="H26" s="42">
        <v>116</v>
      </c>
      <c r="I26" s="42">
        <v>19.899999999999999</v>
      </c>
      <c r="J26" s="41">
        <v>6000</v>
      </c>
      <c r="K26" s="41">
        <v>35000</v>
      </c>
    </row>
    <row r="27" spans="1:11" s="7" customFormat="1" ht="15" customHeight="1">
      <c r="A27" s="39" t="s">
        <v>34</v>
      </c>
      <c r="B27" s="40">
        <v>2340</v>
      </c>
      <c r="C27" s="41">
        <v>-1045</v>
      </c>
      <c r="D27" s="42">
        <v>-30.9</v>
      </c>
      <c r="E27" s="41">
        <v>5483</v>
      </c>
      <c r="F27" s="41">
        <v>-550</v>
      </c>
      <c r="G27" s="42">
        <v>-9.1</v>
      </c>
      <c r="H27" s="42">
        <v>114.2</v>
      </c>
      <c r="I27" s="42">
        <v>19.600000000000001</v>
      </c>
      <c r="J27" s="41">
        <v>4800</v>
      </c>
      <c r="K27" s="41">
        <v>28000</v>
      </c>
    </row>
    <row r="28" spans="1:11" s="7" customFormat="1" ht="15" customHeight="1">
      <c r="A28" s="39" t="s">
        <v>35</v>
      </c>
      <c r="B28" s="40">
        <v>124</v>
      </c>
      <c r="C28" s="41">
        <v>-26</v>
      </c>
      <c r="D28" s="42">
        <v>-17.3</v>
      </c>
      <c r="E28" s="41">
        <v>201</v>
      </c>
      <c r="F28" s="41">
        <v>-5</v>
      </c>
      <c r="G28" s="42">
        <v>-2.4</v>
      </c>
      <c r="H28" s="42">
        <v>125.6</v>
      </c>
      <c r="I28" s="42">
        <v>20.100000000000001</v>
      </c>
      <c r="J28" s="41">
        <v>160</v>
      </c>
      <c r="K28" s="41">
        <v>1000</v>
      </c>
    </row>
    <row r="29" spans="1:11" s="7" customFormat="1" ht="15" customHeight="1">
      <c r="A29" s="39" t="s">
        <v>36</v>
      </c>
      <c r="B29" s="40">
        <v>15</v>
      </c>
      <c r="C29" s="41">
        <v>9</v>
      </c>
      <c r="D29" s="42">
        <v>150</v>
      </c>
      <c r="E29" s="41">
        <v>20</v>
      </c>
      <c r="F29" s="41">
        <v>10</v>
      </c>
      <c r="G29" s="42">
        <v>100</v>
      </c>
      <c r="H29" s="42">
        <v>142.9</v>
      </c>
      <c r="I29" s="42">
        <v>23.8</v>
      </c>
      <c r="J29" s="41">
        <v>14</v>
      </c>
      <c r="K29" s="41">
        <v>84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>說　　明：本表為初步統計數。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2" hidden="1">
      <c r="A33" s="21" t="s">
        <v>13</v>
      </c>
      <c r="B33" s="38" t="s">
        <v>12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呂東浩</cp:lastModifiedBy>
  <cp:lastPrinted>2026-03-12T00:28:25Z</cp:lastPrinted>
  <dcterms:created xsi:type="dcterms:W3CDTF">2002-04-18T02:50:59Z</dcterms:created>
  <dcterms:modified xsi:type="dcterms:W3CDTF">2026-03-12T00:28:25Z</dcterms:modified>
</cp:coreProperties>
</file>