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<sst xmlns="http://schemas.openxmlformats.org/spreadsheetml/2006/main" uniqueCount="38">
  <si>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表3-5　直轄市及縣(市)稅實徵淨額總計－按地區別分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</si>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</sst>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48200744</v>
      </c>
      <c r="C7" s="51">
        <v>-930223</v>
      </c>
      <c r="D7" s="53">
        <v>-1.9</v>
      </c>
      <c r="E7" s="51">
        <v>218933084</v>
      </c>
      <c r="F7" s="51">
        <v>1523750</v>
      </c>
      <c r="G7" s="53">
        <v>0.7</v>
      </c>
      <c r="H7" s="53">
        <v>101.2</v>
      </c>
      <c r="I7" s="53">
        <v>57.4</v>
      </c>
      <c r="J7" s="51">
        <v>216257472</v>
      </c>
      <c r="K7" s="51">
        <v>381151343</v>
      </c>
    </row>
    <row r="8" spans="1:11" s="7" customFormat="1" ht="15" customHeight="1">
      <c r="A8" s="45" t="s">
        <v>16</v>
      </c>
      <c r="B8" s="48">
        <v>8278230</v>
      </c>
      <c r="C8" s="51">
        <v>384746</v>
      </c>
      <c r="D8" s="53">
        <v>4.9</v>
      </c>
      <c r="E8" s="51">
        <v>34739336</v>
      </c>
      <c r="F8" s="51">
        <v>244139</v>
      </c>
      <c r="G8" s="53">
        <v>0.7</v>
      </c>
      <c r="H8" s="53">
        <v>95</v>
      </c>
      <c r="I8" s="53">
        <v>53.3</v>
      </c>
      <c r="J8" s="51">
        <v>36571375</v>
      </c>
      <c r="K8" s="51">
        <v>65208000</v>
      </c>
    </row>
    <row r="9" spans="1:11" s="7" customFormat="1" ht="15" customHeight="1">
      <c r="A9" s="45" t="s">
        <v>17</v>
      </c>
      <c r="B9" s="48">
        <v>9902222</v>
      </c>
      <c r="C9" s="51">
        <v>178634</v>
      </c>
      <c r="D9" s="53">
        <v>1.8</v>
      </c>
      <c r="E9" s="51">
        <v>38655248</v>
      </c>
      <c r="F9" s="51">
        <v>1757957</v>
      </c>
      <c r="G9" s="53">
        <v>4.8</v>
      </c>
      <c r="H9" s="53">
        <v>103.9</v>
      </c>
      <c r="I9" s="53">
        <v>48</v>
      </c>
      <c r="J9" s="51">
        <v>37212014</v>
      </c>
      <c r="K9" s="51">
        <v>80578000</v>
      </c>
    </row>
    <row r="10" spans="1:11" s="7" customFormat="1" ht="15" customHeight="1">
      <c r="A10" s="45" t="s">
        <v>18</v>
      </c>
      <c r="B10" s="48">
        <v>5462979</v>
      </c>
      <c r="C10" s="51">
        <v>-565394</v>
      </c>
      <c r="D10" s="53">
        <v>-9.4</v>
      </c>
      <c r="E10" s="51">
        <v>25116448</v>
      </c>
      <c r="F10" s="51">
        <v>44866</v>
      </c>
      <c r="G10" s="53">
        <v>0.2</v>
      </c>
      <c r="H10" s="53">
        <v>99</v>
      </c>
      <c r="I10" s="53">
        <v>57.4</v>
      </c>
      <c r="J10" s="51">
        <v>25360764</v>
      </c>
      <c r="K10" s="51">
        <v>43734000</v>
      </c>
    </row>
    <row r="11" spans="1:11" s="7" customFormat="1" ht="15" customHeight="1">
      <c r="A11" s="45" t="s">
        <v>19</v>
      </c>
      <c r="B11" s="48">
        <v>5651206</v>
      </c>
      <c r="C11" s="51">
        <v>-386172</v>
      </c>
      <c r="D11" s="53">
        <v>-6.4</v>
      </c>
      <c r="E11" s="51">
        <v>27433278</v>
      </c>
      <c r="F11" s="51">
        <v>-1461624</v>
      </c>
      <c r="G11" s="53">
        <v>-5.1</v>
      </c>
      <c r="H11" s="53">
        <v>95.6</v>
      </c>
      <c r="I11" s="53">
        <v>59.5</v>
      </c>
      <c r="J11" s="51">
        <v>28710502</v>
      </c>
      <c r="K11" s="51">
        <v>46079000</v>
      </c>
    </row>
    <row r="12" spans="1:11" s="7" customFormat="1" ht="15" customHeight="1">
      <c r="A12" s="45" t="s">
        <v>20</v>
      </c>
      <c r="B12" s="48">
        <v>3904262</v>
      </c>
      <c r="C12" s="51">
        <v>-104869</v>
      </c>
      <c r="D12" s="53">
        <v>-2.6</v>
      </c>
      <c r="E12" s="51">
        <v>16312967</v>
      </c>
      <c r="F12" s="51">
        <v>358225</v>
      </c>
      <c r="G12" s="53">
        <v>2.2</v>
      </c>
      <c r="H12" s="53">
        <v>99.7</v>
      </c>
      <c r="I12" s="53">
        <v>59.4</v>
      </c>
      <c r="J12" s="51">
        <v>16359969</v>
      </c>
      <c r="K12" s="51">
        <v>27454841</v>
      </c>
    </row>
    <row r="13" spans="1:11" s="7" customFormat="1" ht="15" customHeight="1">
      <c r="A13" s="45" t="s">
        <v>21</v>
      </c>
      <c r="B13" s="48">
        <v>5187217</v>
      </c>
      <c r="C13" s="51">
        <v>-147187</v>
      </c>
      <c r="D13" s="53">
        <v>-2.8</v>
      </c>
      <c r="E13" s="51">
        <v>24836856</v>
      </c>
      <c r="F13" s="51">
        <v>313016</v>
      </c>
      <c r="G13" s="53">
        <v>1.3</v>
      </c>
      <c r="H13" s="53">
        <v>104.6</v>
      </c>
      <c r="I13" s="53">
        <v>59.3</v>
      </c>
      <c r="J13" s="51">
        <v>23754868</v>
      </c>
      <c r="K13" s="51">
        <v>41849146</v>
      </c>
    </row>
    <row r="14" spans="1:11" s="7" customFormat="1" ht="15" customHeight="1">
      <c r="A14" s="45" t="s">
        <v>22</v>
      </c>
      <c r="B14" s="48">
        <v>916829</v>
      </c>
      <c r="C14" s="51">
        <v>76283</v>
      </c>
      <c r="D14" s="53">
        <v>9.1</v>
      </c>
      <c r="E14" s="51">
        <v>4005874</v>
      </c>
      <c r="F14" s="51">
        <v>122451</v>
      </c>
      <c r="G14" s="53">
        <v>3.2</v>
      </c>
      <c r="H14" s="53">
        <v>104.8</v>
      </c>
      <c r="I14" s="53">
        <v>64</v>
      </c>
      <c r="J14" s="51">
        <v>3823215</v>
      </c>
      <c r="K14" s="51">
        <v>6261196</v>
      </c>
    </row>
    <row r="15" spans="1:11" s="7" customFormat="1" ht="15" customHeight="1">
      <c r="A15" s="45" t="s">
        <v>23</v>
      </c>
      <c r="B15" s="48">
        <v>1844310</v>
      </c>
      <c r="C15" s="51">
        <v>211376</v>
      </c>
      <c r="D15" s="53">
        <v>12.9</v>
      </c>
      <c r="E15" s="51">
        <v>6736613</v>
      </c>
      <c r="F15" s="51">
        <v>278124</v>
      </c>
      <c r="G15" s="53">
        <v>4.3</v>
      </c>
      <c r="H15" s="53">
        <v>108.7</v>
      </c>
      <c r="I15" s="53">
        <v>67.5</v>
      </c>
      <c r="J15" s="51">
        <v>6195794</v>
      </c>
      <c r="K15" s="51">
        <v>9987418</v>
      </c>
    </row>
    <row r="16" spans="1:11" s="7" customFormat="1" ht="15" customHeight="1">
      <c r="A16" s="45" t="s">
        <v>24</v>
      </c>
      <c r="B16" s="48">
        <v>941392</v>
      </c>
      <c r="C16" s="51">
        <v>-41516</v>
      </c>
      <c r="D16" s="53">
        <v>-4.2</v>
      </c>
      <c r="E16" s="51">
        <v>4347397</v>
      </c>
      <c r="F16" s="51">
        <v>-248343</v>
      </c>
      <c r="G16" s="53">
        <v>-5.4</v>
      </c>
      <c r="H16" s="53">
        <v>106.5</v>
      </c>
      <c r="I16" s="53">
        <v>67.6</v>
      </c>
      <c r="J16" s="51">
        <v>4080510</v>
      </c>
      <c r="K16" s="51">
        <v>6426434</v>
      </c>
    </row>
    <row r="17" spans="1:11" s="7" customFormat="1" ht="15" customHeight="1">
      <c r="A17" s="45" t="s">
        <v>25</v>
      </c>
      <c r="B17" s="48">
        <v>1435990</v>
      </c>
      <c r="C17" s="51">
        <v>-14556</v>
      </c>
      <c r="D17" s="53">
        <v>-1</v>
      </c>
      <c r="E17" s="51">
        <v>8175210</v>
      </c>
      <c r="F17" s="51">
        <v>-87540</v>
      </c>
      <c r="G17" s="53">
        <v>-1.1</v>
      </c>
      <c r="H17" s="53">
        <v>104.5</v>
      </c>
      <c r="I17" s="53">
        <v>71.2</v>
      </c>
      <c r="J17" s="51">
        <v>7821362</v>
      </c>
      <c r="K17" s="51">
        <v>11484070</v>
      </c>
    </row>
    <row r="18" spans="1:11" s="7" customFormat="1" ht="15" customHeight="1">
      <c r="A18" s="45" t="s">
        <v>26</v>
      </c>
      <c r="B18" s="48">
        <v>429422</v>
      </c>
      <c r="C18" s="51">
        <v>-36880</v>
      </c>
      <c r="D18" s="53">
        <v>-7.9</v>
      </c>
      <c r="E18" s="51">
        <v>3239980</v>
      </c>
      <c r="F18" s="51">
        <v>-13108</v>
      </c>
      <c r="G18" s="53">
        <v>-0.4</v>
      </c>
      <c r="H18" s="53">
        <v>117.4</v>
      </c>
      <c r="I18" s="53">
        <v>82.1</v>
      </c>
      <c r="J18" s="51">
        <v>2759525</v>
      </c>
      <c r="K18" s="51">
        <v>3948383</v>
      </c>
    </row>
    <row r="19" spans="1:11" s="7" customFormat="1" ht="15" customHeight="1">
      <c r="A19" s="45" t="s">
        <v>27</v>
      </c>
      <c r="B19" s="48">
        <v>783071</v>
      </c>
      <c r="C19" s="51">
        <v>-7080</v>
      </c>
      <c r="D19" s="53">
        <v>-0.9</v>
      </c>
      <c r="E19" s="51">
        <v>4762318</v>
      </c>
      <c r="F19" s="51">
        <v>57248</v>
      </c>
      <c r="G19" s="53">
        <v>1.2</v>
      </c>
      <c r="H19" s="53">
        <v>106.3</v>
      </c>
      <c r="I19" s="53">
        <v>68.7</v>
      </c>
      <c r="J19" s="51">
        <v>4480910</v>
      </c>
      <c r="K19" s="51">
        <v>6935570</v>
      </c>
    </row>
    <row r="20" spans="1:11" s="7" customFormat="1" ht="15" customHeight="1">
      <c r="A20" s="45" t="s">
        <v>28</v>
      </c>
      <c r="B20" s="48">
        <v>386644</v>
      </c>
      <c r="C20" s="51">
        <v>-81029</v>
      </c>
      <c r="D20" s="53">
        <v>-17.3</v>
      </c>
      <c r="E20" s="51">
        <v>3138502</v>
      </c>
      <c r="F20" s="51">
        <v>66421</v>
      </c>
      <c r="G20" s="53">
        <v>2.2</v>
      </c>
      <c r="H20" s="53">
        <v>112.4</v>
      </c>
      <c r="I20" s="53">
        <v>77.3</v>
      </c>
      <c r="J20" s="51">
        <v>2791093</v>
      </c>
      <c r="K20" s="51">
        <v>4058250</v>
      </c>
    </row>
    <row r="21" spans="1:11" s="7" customFormat="1" ht="15" customHeight="1">
      <c r="A21" s="45" t="s">
        <v>29</v>
      </c>
      <c r="B21" s="48">
        <v>772252</v>
      </c>
      <c r="C21" s="51">
        <v>-42291</v>
      </c>
      <c r="D21" s="53">
        <v>-5.2</v>
      </c>
      <c r="E21" s="51">
        <v>4503635</v>
      </c>
      <c r="F21" s="51">
        <v>-127911</v>
      </c>
      <c r="G21" s="53">
        <v>-2.8</v>
      </c>
      <c r="H21" s="53">
        <v>102.9</v>
      </c>
      <c r="I21" s="53">
        <v>66.8</v>
      </c>
      <c r="J21" s="51">
        <v>4375151</v>
      </c>
      <c r="K21" s="51">
        <v>6746910</v>
      </c>
    </row>
    <row r="22" spans="1:11" s="7" customFormat="1" ht="15" customHeight="1">
      <c r="A22" s="45" t="s">
        <v>30</v>
      </c>
      <c r="B22" s="48">
        <v>163316</v>
      </c>
      <c r="C22" s="51">
        <v>-9744</v>
      </c>
      <c r="D22" s="53">
        <v>-5.6</v>
      </c>
      <c r="E22" s="51">
        <v>1117137</v>
      </c>
      <c r="F22" s="51">
        <v>30475</v>
      </c>
      <c r="G22" s="53">
        <v>2.8</v>
      </c>
      <c r="H22" s="53">
        <v>129.5</v>
      </c>
      <c r="I22" s="53">
        <v>88.9</v>
      </c>
      <c r="J22" s="51">
        <v>862427</v>
      </c>
      <c r="K22" s="51">
        <v>1256494</v>
      </c>
    </row>
    <row r="23" spans="1:11" s="7" customFormat="1" ht="15" customHeight="1">
      <c r="A23" s="45" t="s">
        <v>31</v>
      </c>
      <c r="B23" s="48">
        <v>409857</v>
      </c>
      <c r="C23" s="51">
        <v>-83993</v>
      </c>
      <c r="D23" s="53">
        <v>-17</v>
      </c>
      <c r="E23" s="51">
        <v>2301350</v>
      </c>
      <c r="F23" s="51">
        <v>147023</v>
      </c>
      <c r="G23" s="53">
        <v>6.8</v>
      </c>
      <c r="H23" s="53">
        <v>115.5</v>
      </c>
      <c r="I23" s="53">
        <v>66.9</v>
      </c>
      <c r="J23" s="51">
        <v>1991834</v>
      </c>
      <c r="K23" s="51">
        <v>3439937</v>
      </c>
    </row>
    <row r="24" spans="1:11" s="7" customFormat="1" ht="15" customHeight="1">
      <c r="A24" s="45" t="s">
        <v>32</v>
      </c>
      <c r="B24" s="48">
        <v>88718</v>
      </c>
      <c r="C24" s="51">
        <v>-6667</v>
      </c>
      <c r="D24" s="53">
        <v>-7</v>
      </c>
      <c r="E24" s="51">
        <v>366515</v>
      </c>
      <c r="F24" s="51">
        <v>4104</v>
      </c>
      <c r="G24" s="53">
        <v>1.1</v>
      </c>
      <c r="H24" s="53">
        <v>101.9</v>
      </c>
      <c r="I24" s="53">
        <v>63.3</v>
      </c>
      <c r="J24" s="51">
        <v>359753</v>
      </c>
      <c r="K24" s="51">
        <v>578800</v>
      </c>
    </row>
    <row r="25" spans="1:11" s="7" customFormat="1" ht="15" customHeight="1">
      <c r="A25" s="45" t="s">
        <v>33</v>
      </c>
      <c r="B25" s="48">
        <v>362084</v>
      </c>
      <c r="C25" s="51">
        <v>-126412</v>
      </c>
      <c r="D25" s="53">
        <v>-25.9</v>
      </c>
      <c r="E25" s="51">
        <v>1939800</v>
      </c>
      <c r="F25" s="51">
        <v>-80592</v>
      </c>
      <c r="G25" s="53">
        <v>-4</v>
      </c>
      <c r="H25" s="53">
        <v>97.9</v>
      </c>
      <c r="I25" s="53">
        <v>52.5</v>
      </c>
      <c r="J25" s="51">
        <v>1980687</v>
      </c>
      <c r="K25" s="51">
        <v>3692177</v>
      </c>
    </row>
    <row r="26" spans="1:11" s="7" customFormat="1" ht="15" customHeight="1">
      <c r="A26" s="45" t="s">
        <v>34</v>
      </c>
      <c r="B26" s="48">
        <v>841532</v>
      </c>
      <c r="C26" s="51">
        <v>-84925</v>
      </c>
      <c r="D26" s="53">
        <v>-9.2</v>
      </c>
      <c r="E26" s="51">
        <v>4910978</v>
      </c>
      <c r="F26" s="51">
        <v>123777</v>
      </c>
      <c r="G26" s="53">
        <v>2.6</v>
      </c>
      <c r="H26" s="53">
        <v>105.5</v>
      </c>
      <c r="I26" s="53">
        <v>62.1</v>
      </c>
      <c r="J26" s="51">
        <v>4656222</v>
      </c>
      <c r="K26" s="51">
        <v>7903944</v>
      </c>
    </row>
    <row r="27" spans="1:11" s="7" customFormat="1" ht="15" customHeight="1">
      <c r="A27" s="45" t="s">
        <v>35</v>
      </c>
      <c r="B27" s="48">
        <v>386945</v>
      </c>
      <c r="C27" s="51">
        <v>-30047</v>
      </c>
      <c r="D27" s="53">
        <v>-7.2</v>
      </c>
      <c r="E27" s="51">
        <v>1857587</v>
      </c>
      <c r="F27" s="51">
        <v>22080</v>
      </c>
      <c r="G27" s="53">
        <v>1.2</v>
      </c>
      <c r="H27" s="53">
        <v>108.7</v>
      </c>
      <c r="I27" s="53">
        <v>63.5</v>
      </c>
      <c r="J27" s="51">
        <v>1708140</v>
      </c>
      <c r="K27" s="51">
        <v>2926149</v>
      </c>
    </row>
    <row r="28" spans="1:11" s="7" customFormat="1" ht="15" customHeight="1">
      <c r="A28" s="45" t="s">
        <v>36</v>
      </c>
      <c r="B28" s="48">
        <v>48189</v>
      </c>
      <c r="C28" s="51">
        <v>-12264</v>
      </c>
      <c r="D28" s="53">
        <v>-20.3</v>
      </c>
      <c r="E28" s="51">
        <v>403089</v>
      </c>
      <c r="F28" s="51">
        <v>-28538</v>
      </c>
      <c r="G28" s="53">
        <v>-6.6</v>
      </c>
      <c r="H28" s="53">
        <v>105.4</v>
      </c>
      <c r="I28" s="53">
        <v>70.5</v>
      </c>
      <c r="J28" s="51">
        <v>382515</v>
      </c>
      <c r="K28" s="51">
        <v>572000</v>
      </c>
    </row>
    <row r="29" spans="1:11" s="7" customFormat="1" ht="15" customHeight="1">
      <c r="A29" s="45" t="s">
        <v>37</v>
      </c>
      <c r="B29" s="48">
        <v>4077</v>
      </c>
      <c r="C29" s="51">
        <v>-236</v>
      </c>
      <c r="D29" s="53">
        <v>-5.5</v>
      </c>
      <c r="E29" s="51">
        <v>32966</v>
      </c>
      <c r="F29" s="51">
        <v>1500</v>
      </c>
      <c r="G29" s="53">
        <v>4.8</v>
      </c>
      <c r="H29" s="53">
        <v>175</v>
      </c>
      <c r="I29" s="53">
        <v>107.6</v>
      </c>
      <c r="J29" s="51">
        <v>18842</v>
      </c>
      <c r="K29" s="51">
        <v>30624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