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<sst xmlns="http://schemas.openxmlformats.org/spreadsheetml/2006/main" uniqueCount="38">
  <si>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表3-12　娛樂稅實徵淨額－按地區別分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</si>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</sst>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left" vertical="center" indent="1"/>
    </xf>
    <xf xxid="151" numFmtId="0" fontId="58" fillId="2" borderId="0" xfId="52" applyAlignment="1" applyBorder="1" applyFont="1" applyNumberFormat="1" applyFill="1" applyProtection="1">
      <alignment horizontal="left" vertical="center" indent="1"/>
    </xf>
    <xf xxid="152" numFmtId="224" fontId="15" fillId="2" borderId="25" xfId="52" applyAlignment="1" applyBorder="1" applyFont="1" applyNumberFormat="1" applyFill="1" applyProtection="1">
      <alignment horizontal="right" vertical="center"/>
    </xf>
    <xf xxid="153" numFmtId="224" fontId="59" fillId="2" borderId="25" xfId="52" applyAlignment="1" applyBorder="1" applyFont="1" applyNumberFormat="1" applyFill="1" applyProtection="1">
      <alignment horizontal="right" vertical="center"/>
    </xf>
    <xf xxid="154" numFmtId="224" fontId="60" fillId="2" borderId="25" xfId="52" applyAlignment="1" applyBorder="1" applyFont="1" applyNumberFormat="1" applyFill="1" applyProtection="1">
      <alignment horizontal="right" vertical="center"/>
    </xf>
    <xf xxid="155" numFmtId="224" fontId="15" fillId="2" borderId="0" xfId="52" applyAlignment="1" applyBorder="1" applyFont="1" applyNumberFormat="1" applyFill="1" applyProtection="1">
      <alignment horizontal="right" vertical="center"/>
    </xf>
    <xf xxid="156" numFmtId="224" fontId="59" fillId="2" borderId="0" xfId="52" applyAlignment="1" applyBorder="1" applyFont="1" applyNumberFormat="1" applyFill="1" applyProtection="1">
      <alignment horizontal="right" vertical="center"/>
    </xf>
    <xf xxid="157" numFmtId="224" fontId="60" fillId="2" borderId="0" xfId="52" applyAlignment="1" applyBorder="1" applyFont="1" applyNumberFormat="1" applyFill="1" applyProtection="1">
      <alignment horizontal="right" vertical="center"/>
    </xf>
    <xf xxid="158" numFmtId="216" fontId="59" fillId="2" borderId="0" xfId="52" applyAlignment="1" applyBorder="1" applyFont="1" applyNumberFormat="1" applyFill="1" applyProtection="1">
      <alignment horizontal="right" vertical="center"/>
    </xf>
    <xf xxid="159" numFmtId="216" fontId="60" fillId="2" borderId="0" xfId="52" applyAlignment="1" applyBorder="1" applyFont="1" applyNumberFormat="1" applyFill="1" applyProtection="1">
      <alignment horizontal="right" vertical="center"/>
    </xf>
    <xf xxid="160" numFmtId="0" fontId="57" fillId="2" borderId="0" xfId="52" applyAlignment="1" applyBorder="1" applyFont="1" applyNumberFormat="1" applyFill="1" applyProtection="1">
      <alignment horizontal="center"/>
    </xf>
    <xf xxid="161" numFmtId="0" fontId="61" fillId="2" borderId="0" xfId="52" applyAlignment="1" applyBorder="1" applyFont="1" applyNumberFormat="1" applyFill="1" applyProtection="1">
      <alignment horizontal="center"/>
    </xf>
    <xf xxid="162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5" t="s">
        <v>15</v>
      </c>
      <c r="B7" s="48">
        <v>176852</v>
      </c>
      <c r="C7" s="51">
        <v>-1713</v>
      </c>
      <c r="D7" s="53">
        <v>-1</v>
      </c>
      <c r="E7" s="51">
        <v>1158984</v>
      </c>
      <c r="F7" s="51">
        <v>86991</v>
      </c>
      <c r="G7" s="53">
        <v>8.1</v>
      </c>
      <c r="H7" s="53">
        <v>124.2</v>
      </c>
      <c r="I7" s="53">
        <v>61.2</v>
      </c>
      <c r="J7" s="51">
        <v>932882</v>
      </c>
      <c r="K7" s="51">
        <v>1894275</v>
      </c>
    </row>
    <row r="8" spans="1:11" s="7" customFormat="1" ht="15" customHeight="1">
      <c r="A8" s="45" t="s">
        <v>16</v>
      </c>
      <c r="B8" s="48">
        <v>22703</v>
      </c>
      <c r="C8" s="51">
        <v>-5378</v>
      </c>
      <c r="D8" s="53">
        <v>-19.2</v>
      </c>
      <c r="E8" s="51">
        <v>176808</v>
      </c>
      <c r="F8" s="51">
        <v>7340</v>
      </c>
      <c r="G8" s="53">
        <v>4.3</v>
      </c>
      <c r="H8" s="53">
        <v>104</v>
      </c>
      <c r="I8" s="53">
        <v>50.5</v>
      </c>
      <c r="J8" s="51">
        <v>170000</v>
      </c>
      <c r="K8" s="51">
        <v>350000</v>
      </c>
    </row>
    <row r="9" spans="1:11" s="7" customFormat="1" ht="15" customHeight="1">
      <c r="A9" s="45" t="s">
        <v>17</v>
      </c>
      <c r="B9" s="48">
        <v>37054</v>
      </c>
      <c r="C9" s="51">
        <v>139</v>
      </c>
      <c r="D9" s="53">
        <v>0.4</v>
      </c>
      <c r="E9" s="51">
        <v>238695</v>
      </c>
      <c r="F9" s="51">
        <v>66799</v>
      </c>
      <c r="G9" s="53">
        <v>38.9</v>
      </c>
      <c r="H9" s="53">
        <v>191.6</v>
      </c>
      <c r="I9" s="53">
        <v>85.2</v>
      </c>
      <c r="J9" s="51">
        <v>124562</v>
      </c>
      <c r="K9" s="51">
        <v>280000</v>
      </c>
    </row>
    <row r="10" spans="1:11" s="7" customFormat="1" ht="15" customHeight="1">
      <c r="A10" s="45" t="s">
        <v>18</v>
      </c>
      <c r="B10" s="48">
        <v>25311</v>
      </c>
      <c r="C10" s="51">
        <v>1104</v>
      </c>
      <c r="D10" s="53">
        <v>4.6</v>
      </c>
      <c r="E10" s="51">
        <v>153807</v>
      </c>
      <c r="F10" s="51">
        <v>-15208</v>
      </c>
      <c r="G10" s="53">
        <v>-9</v>
      </c>
      <c r="H10" s="53">
        <v>108.3</v>
      </c>
      <c r="I10" s="53">
        <v>54.9</v>
      </c>
      <c r="J10" s="51">
        <v>141979</v>
      </c>
      <c r="K10" s="51">
        <v>280000</v>
      </c>
    </row>
    <row r="11" spans="1:11" s="7" customFormat="1" ht="15" customHeight="1">
      <c r="A11" s="45" t="s">
        <v>19</v>
      </c>
      <c r="B11" s="48">
        <v>16199</v>
      </c>
      <c r="C11" s="51">
        <v>630</v>
      </c>
      <c r="D11" s="53">
        <v>4</v>
      </c>
      <c r="E11" s="51">
        <v>109900</v>
      </c>
      <c r="F11" s="51">
        <v>12996</v>
      </c>
      <c r="G11" s="53">
        <v>13.4</v>
      </c>
      <c r="H11" s="53">
        <v>113.3</v>
      </c>
      <c r="I11" s="53">
        <v>55</v>
      </c>
      <c r="J11" s="51">
        <v>97023</v>
      </c>
      <c r="K11" s="51">
        <v>200000</v>
      </c>
    </row>
    <row r="12" spans="1:11" s="7" customFormat="1" ht="15" customHeight="1">
      <c r="A12" s="45" t="s">
        <v>20</v>
      </c>
      <c r="B12" s="48">
        <v>10935</v>
      </c>
      <c r="C12" s="51">
        <v>-481</v>
      </c>
      <c r="D12" s="53">
        <v>-4.2</v>
      </c>
      <c r="E12" s="51">
        <v>64532</v>
      </c>
      <c r="F12" s="51">
        <v>2079</v>
      </c>
      <c r="G12" s="53">
        <v>3.3</v>
      </c>
      <c r="H12" s="53">
        <v>107</v>
      </c>
      <c r="I12" s="53">
        <v>53.5</v>
      </c>
      <c r="J12" s="51">
        <v>60318</v>
      </c>
      <c r="K12" s="51">
        <v>120641</v>
      </c>
    </row>
    <row r="13" spans="1:11" s="7" customFormat="1" ht="15" customHeight="1">
      <c r="A13" s="45" t="s">
        <v>21</v>
      </c>
      <c r="B13" s="48">
        <v>20670</v>
      </c>
      <c r="C13" s="51">
        <v>3483</v>
      </c>
      <c r="D13" s="53">
        <v>20.3</v>
      </c>
      <c r="E13" s="51">
        <v>134991</v>
      </c>
      <c r="F13" s="51">
        <v>11497</v>
      </c>
      <c r="G13" s="53">
        <v>9.3</v>
      </c>
      <c r="H13" s="53">
        <v>105.5</v>
      </c>
      <c r="I13" s="53">
        <v>58.7</v>
      </c>
      <c r="J13" s="51">
        <v>128000</v>
      </c>
      <c r="K13" s="51">
        <v>230000</v>
      </c>
    </row>
    <row r="14" spans="1:11" s="7" customFormat="1" ht="15" customHeight="1">
      <c r="A14" s="45" t="s">
        <v>22</v>
      </c>
      <c r="B14" s="48">
        <v>3441</v>
      </c>
      <c r="C14" s="51">
        <v>283</v>
      </c>
      <c r="D14" s="53">
        <v>9</v>
      </c>
      <c r="E14" s="51">
        <v>22684</v>
      </c>
      <c r="F14" s="51">
        <v>4683</v>
      </c>
      <c r="G14" s="53">
        <v>26</v>
      </c>
      <c r="H14" s="53">
        <v>136.6</v>
      </c>
      <c r="I14" s="53">
        <v>68.3</v>
      </c>
      <c r="J14" s="51">
        <v>16608</v>
      </c>
      <c r="K14" s="51">
        <v>33211</v>
      </c>
    </row>
    <row r="15" spans="1:11" s="7" customFormat="1" ht="15" customHeight="1">
      <c r="A15" s="45" t="s">
        <v>23</v>
      </c>
      <c r="B15" s="48">
        <v>10451</v>
      </c>
      <c r="C15" s="51">
        <v>-589</v>
      </c>
      <c r="D15" s="53">
        <v>-5.3</v>
      </c>
      <c r="E15" s="51">
        <v>61032</v>
      </c>
      <c r="F15" s="51">
        <v>-6270</v>
      </c>
      <c r="G15" s="53">
        <v>-9.3</v>
      </c>
      <c r="H15" s="53">
        <v>139.4</v>
      </c>
      <c r="I15" s="53">
        <v>64.7</v>
      </c>
      <c r="J15" s="51">
        <v>43794</v>
      </c>
      <c r="K15" s="51">
        <v>94389</v>
      </c>
    </row>
    <row r="16" spans="1:11" s="7" customFormat="1" ht="15" customHeight="1">
      <c r="A16" s="45" t="s">
        <v>24</v>
      </c>
      <c r="B16" s="48">
        <v>3057</v>
      </c>
      <c r="C16" s="51">
        <v>283</v>
      </c>
      <c r="D16" s="53">
        <v>10.2</v>
      </c>
      <c r="E16" s="51">
        <v>18487</v>
      </c>
      <c r="F16" s="51">
        <v>1151</v>
      </c>
      <c r="G16" s="53">
        <v>6.6</v>
      </c>
      <c r="H16" s="53">
        <v>122.7</v>
      </c>
      <c r="I16" s="53">
        <v>60.5</v>
      </c>
      <c r="J16" s="51">
        <v>15068</v>
      </c>
      <c r="K16" s="51">
        <v>30567</v>
      </c>
    </row>
    <row r="17" spans="1:11" s="7" customFormat="1" ht="15" customHeight="1">
      <c r="A17" s="45" t="s">
        <v>25</v>
      </c>
      <c r="B17" s="48">
        <v>6031</v>
      </c>
      <c r="C17" s="51">
        <v>1003</v>
      </c>
      <c r="D17" s="53">
        <v>19.9</v>
      </c>
      <c r="E17" s="51">
        <v>36934</v>
      </c>
      <c r="F17" s="51">
        <v>1924</v>
      </c>
      <c r="G17" s="53">
        <v>5.5</v>
      </c>
      <c r="H17" s="53">
        <v>146.4</v>
      </c>
      <c r="I17" s="53">
        <v>73.9</v>
      </c>
      <c r="J17" s="51">
        <v>25230</v>
      </c>
      <c r="K17" s="51">
        <v>50000</v>
      </c>
    </row>
    <row r="18" spans="1:11" s="7" customFormat="1" ht="15" customHeight="1">
      <c r="A18" s="45" t="s">
        <v>26</v>
      </c>
      <c r="B18" s="48">
        <v>3657</v>
      </c>
      <c r="C18" s="51">
        <v>-1200</v>
      </c>
      <c r="D18" s="53">
        <v>-24.7</v>
      </c>
      <c r="E18" s="51">
        <v>28373</v>
      </c>
      <c r="F18" s="51">
        <v>-1284</v>
      </c>
      <c r="G18" s="53">
        <v>-4.3</v>
      </c>
      <c r="H18" s="53">
        <v>158.5</v>
      </c>
      <c r="I18" s="53">
        <v>78.4</v>
      </c>
      <c r="J18" s="51">
        <v>17896</v>
      </c>
      <c r="K18" s="51">
        <v>36200</v>
      </c>
    </row>
    <row r="19" spans="1:11" s="7" customFormat="1" ht="15" customHeight="1">
      <c r="A19" s="45" t="s">
        <v>27</v>
      </c>
      <c r="B19" s="48">
        <v>1765</v>
      </c>
      <c r="C19" s="51">
        <v>-546</v>
      </c>
      <c r="D19" s="53">
        <v>-23.6</v>
      </c>
      <c r="E19" s="51">
        <v>13961</v>
      </c>
      <c r="F19" s="51">
        <v>-956</v>
      </c>
      <c r="G19" s="53">
        <v>-6.4</v>
      </c>
      <c r="H19" s="53">
        <v>115.3</v>
      </c>
      <c r="I19" s="53">
        <v>55.8</v>
      </c>
      <c r="J19" s="51">
        <v>12110</v>
      </c>
      <c r="K19" s="51">
        <v>25000</v>
      </c>
    </row>
    <row r="20" spans="1:11" s="7" customFormat="1" ht="15" customHeight="1">
      <c r="A20" s="45" t="s">
        <v>28</v>
      </c>
      <c r="B20" s="48">
        <v>1397</v>
      </c>
      <c r="C20" s="51">
        <v>-74</v>
      </c>
      <c r="D20" s="53">
        <v>-5</v>
      </c>
      <c r="E20" s="51">
        <v>9025</v>
      </c>
      <c r="F20" s="51">
        <v>319</v>
      </c>
      <c r="G20" s="53">
        <v>3.7</v>
      </c>
      <c r="H20" s="53">
        <v>135.9</v>
      </c>
      <c r="I20" s="53">
        <v>72.1</v>
      </c>
      <c r="J20" s="51">
        <v>6639</v>
      </c>
      <c r="K20" s="51">
        <v>12511</v>
      </c>
    </row>
    <row r="21" spans="1:11" s="7" customFormat="1" ht="15" customHeight="1">
      <c r="A21" s="45" t="s">
        <v>29</v>
      </c>
      <c r="B21" s="48">
        <v>3202</v>
      </c>
      <c r="C21" s="51">
        <v>-316</v>
      </c>
      <c r="D21" s="53">
        <v>-9</v>
      </c>
      <c r="E21" s="51">
        <v>21089</v>
      </c>
      <c r="F21" s="51">
        <v>257</v>
      </c>
      <c r="G21" s="53">
        <v>1.2</v>
      </c>
      <c r="H21" s="53">
        <v>120.9</v>
      </c>
      <c r="I21" s="53">
        <v>60.3</v>
      </c>
      <c r="J21" s="51">
        <v>17450</v>
      </c>
      <c r="K21" s="51">
        <v>34970</v>
      </c>
    </row>
    <row r="22" spans="1:11" s="7" customFormat="1" ht="15" customHeight="1">
      <c r="A22" s="45" t="s">
        <v>30</v>
      </c>
      <c r="B22" s="48">
        <v>557</v>
      </c>
      <c r="C22" s="51">
        <v>-182</v>
      </c>
      <c r="D22" s="53">
        <v>-24.6</v>
      </c>
      <c r="E22" s="51">
        <v>4324</v>
      </c>
      <c r="F22" s="51">
        <v>-203</v>
      </c>
      <c r="G22" s="53">
        <v>-4.5</v>
      </c>
      <c r="H22" s="53">
        <v>144.1</v>
      </c>
      <c r="I22" s="53">
        <v>65.1</v>
      </c>
      <c r="J22" s="51">
        <v>3000</v>
      </c>
      <c r="K22" s="51">
        <v>6639</v>
      </c>
    </row>
    <row r="23" spans="1:11" s="7" customFormat="1" ht="15" customHeight="1">
      <c r="A23" s="45" t="s">
        <v>31</v>
      </c>
      <c r="B23" s="48">
        <v>1350</v>
      </c>
      <c r="C23" s="51">
        <v>-105</v>
      </c>
      <c r="D23" s="53">
        <v>-7.2</v>
      </c>
      <c r="E23" s="51">
        <v>9698</v>
      </c>
      <c r="F23" s="51">
        <v>635</v>
      </c>
      <c r="G23" s="53">
        <v>7</v>
      </c>
      <c r="H23" s="53">
        <v>158.3</v>
      </c>
      <c r="I23" s="53">
        <v>59.6</v>
      </c>
      <c r="J23" s="51">
        <v>6128</v>
      </c>
      <c r="K23" s="51">
        <v>16263</v>
      </c>
    </row>
    <row r="24" spans="1:11" s="7" customFormat="1" ht="15" customHeight="1">
      <c r="A24" s="45" t="s">
        <v>32</v>
      </c>
      <c r="B24" s="48">
        <v>297</v>
      </c>
      <c r="C24" s="51">
        <v>38</v>
      </c>
      <c r="D24" s="53">
        <v>14.7</v>
      </c>
      <c r="E24" s="51">
        <v>1555</v>
      </c>
      <c r="F24" s="51">
        <v>143</v>
      </c>
      <c r="G24" s="53">
        <v>10.1</v>
      </c>
      <c r="H24" s="53">
        <v>116.5</v>
      </c>
      <c r="I24" s="53">
        <v>55.5</v>
      </c>
      <c r="J24" s="51">
        <v>1335</v>
      </c>
      <c r="K24" s="51">
        <v>2800</v>
      </c>
    </row>
    <row r="25" spans="1:11" s="7" customFormat="1" ht="15" customHeight="1">
      <c r="A25" s="45" t="s">
        <v>33</v>
      </c>
      <c r="B25" s="48">
        <v>2262</v>
      </c>
      <c r="C25" s="51">
        <v>-16</v>
      </c>
      <c r="D25" s="53">
        <v>-0.7</v>
      </c>
      <c r="E25" s="51">
        <v>14294</v>
      </c>
      <c r="F25" s="51">
        <v>204</v>
      </c>
      <c r="G25" s="53">
        <v>1.4</v>
      </c>
      <c r="H25" s="53">
        <v>105.9</v>
      </c>
      <c r="I25" s="53">
        <v>52.9</v>
      </c>
      <c r="J25" s="51">
        <v>13500</v>
      </c>
      <c r="K25" s="51">
        <v>27000</v>
      </c>
    </row>
    <row r="26" spans="1:11" s="7" customFormat="1" ht="15" customHeight="1">
      <c r="A26" s="45" t="s">
        <v>34</v>
      </c>
      <c r="B26" s="48">
        <v>3581</v>
      </c>
      <c r="C26" s="51">
        <v>291</v>
      </c>
      <c r="D26" s="53">
        <v>8.8</v>
      </c>
      <c r="E26" s="51">
        <v>21332</v>
      </c>
      <c r="F26" s="51">
        <v>1518</v>
      </c>
      <c r="G26" s="53">
        <v>7.7</v>
      </c>
      <c r="H26" s="53">
        <v>121.9</v>
      </c>
      <c r="I26" s="53">
        <v>60.9</v>
      </c>
      <c r="J26" s="51">
        <v>17500</v>
      </c>
      <c r="K26" s="51">
        <v>35000</v>
      </c>
    </row>
    <row r="27" spans="1:11" s="7" customFormat="1" ht="15" customHeight="1">
      <c r="A27" s="45" t="s">
        <v>35</v>
      </c>
      <c r="B27" s="48">
        <v>2851</v>
      </c>
      <c r="C27" s="51">
        <v>-93</v>
      </c>
      <c r="D27" s="53">
        <v>-3.2</v>
      </c>
      <c r="E27" s="51">
        <v>16932</v>
      </c>
      <c r="F27" s="51">
        <v>-642</v>
      </c>
      <c r="G27" s="53">
        <v>-3.7</v>
      </c>
      <c r="H27" s="53">
        <v>119.2</v>
      </c>
      <c r="I27" s="53">
        <v>60.5</v>
      </c>
      <c r="J27" s="51">
        <v>14200</v>
      </c>
      <c r="K27" s="51">
        <v>28000</v>
      </c>
    </row>
    <row r="28" spans="1:11" s="7" customFormat="1" ht="15" customHeight="1">
      <c r="A28" s="45" t="s">
        <v>36</v>
      </c>
      <c r="B28" s="48">
        <v>73</v>
      </c>
      <c r="C28" s="51">
        <v>12</v>
      </c>
      <c r="D28" s="53">
        <v>19.7</v>
      </c>
      <c r="E28" s="51">
        <v>479</v>
      </c>
      <c r="F28" s="51">
        <v>-10</v>
      </c>
      <c r="G28" s="53">
        <v>-2</v>
      </c>
      <c r="H28" s="53">
        <v>95.8</v>
      </c>
      <c r="I28" s="53">
        <v>47.9</v>
      </c>
      <c r="J28" s="51">
        <v>500</v>
      </c>
      <c r="K28" s="51">
        <v>1000</v>
      </c>
    </row>
    <row r="29" spans="1:11" s="7" customFormat="1" ht="15" customHeight="1">
      <c r="A29" s="45" t="s">
        <v>37</v>
      </c>
      <c r="B29" s="48">
        <v>8</v>
      </c>
      <c r="C29" s="51">
        <v>1</v>
      </c>
      <c r="D29" s="53">
        <v>14.3</v>
      </c>
      <c r="E29" s="51">
        <v>52</v>
      </c>
      <c r="F29" s="51">
        <v>19</v>
      </c>
      <c r="G29" s="53">
        <v>57.6</v>
      </c>
      <c r="H29" s="53">
        <v>123.8</v>
      </c>
      <c r="I29" s="53">
        <v>61.9</v>
      </c>
      <c r="J29" s="51">
        <v>42</v>
      </c>
      <c r="K29" s="51">
        <v>84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