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<sst xmlns="http://schemas.openxmlformats.org/spreadsheetml/2006/main" uniqueCount="39">
  <si>
    <t>表3-5　直轄市及縣(市)稅實徵淨額總計－按地區別分</t>
  </si>
  <si>
    <t xml:space="preserve"> 115年 7月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</si>
  <si>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</si>
  <si>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</si>
  <si>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</si>
  <si>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</si>
  <si>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</si>
  <si>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</si>
  <si>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</si>
  <si>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</si>
  <si>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</si>
  <si>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</si>
  <si>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</si>
  <si>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</si>
  <si>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</si>
  <si>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本表為初步統計數。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</si>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</sst>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微軟正黑體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center"/>
    </xf>
    <xf xxid="151" numFmtId="0" fontId="37" fillId="2" borderId="0" xfId="52" applyAlignment="1" applyBorder="1" applyFont="1" applyNumberFormat="1" applyFill="1" applyProtection="1">
      <alignment horizontal="center"/>
    </xf>
    <xf xxid="152" numFmtId="0" fontId="58" fillId="2" borderId="0" xfId="52" applyAlignment="1" applyBorder="1" applyFont="1" applyNumberFormat="1" applyFill="1" applyProtection="1">
      <alignment horizontal="left" vertical="center" indent="1"/>
    </xf>
    <xf xxid="153" numFmtId="0" fontId="59" fillId="2" borderId="0" xfId="52" applyAlignment="1" applyBorder="1" applyFont="1" applyNumberFormat="1" applyFill="1" applyProtection="1">
      <alignment horizontal="left" vertical="center" indent="1"/>
    </xf>
    <xf xxid="154" numFmtId="224" fontId="15" fillId="2" borderId="25" xfId="52" applyAlignment="1" applyBorder="1" applyFont="1" applyNumberFormat="1" applyFill="1" applyProtection="1">
      <alignment horizontal="right" vertical="center"/>
    </xf>
    <xf xxid="155" numFmtId="224" fontId="60" fillId="2" borderId="25" xfId="52" applyAlignment="1" applyBorder="1" applyFont="1" applyNumberFormat="1" applyFill="1" applyProtection="1">
      <alignment horizontal="right" vertical="center"/>
    </xf>
    <xf xxid="156" numFmtId="224" fontId="61" fillId="2" borderId="25" xfId="52" applyAlignment="1" applyBorder="1" applyFont="1" applyNumberFormat="1" applyFill="1" applyProtection="1">
      <alignment horizontal="right" vertical="center"/>
    </xf>
    <xf xxid="157" numFmtId="224" fontId="15" fillId="2" borderId="0" xfId="52" applyAlignment="1" applyBorder="1" applyFont="1" applyNumberFormat="1" applyFill="1" applyProtection="1">
      <alignment horizontal="right" vertical="center"/>
    </xf>
    <xf xxid="158" numFmtId="224" fontId="60" fillId="2" borderId="0" xfId="52" applyAlignment="1" applyBorder="1" applyFont="1" applyNumberFormat="1" applyFill="1" applyProtection="1">
      <alignment horizontal="right" vertical="center"/>
    </xf>
    <xf xxid="159" numFmtId="224" fontId="61" fillId="2" borderId="0" xfId="52" applyAlignment="1" applyBorder="1" applyFont="1" applyNumberFormat="1" applyFill="1" applyProtection="1">
      <alignment horizontal="right" vertical="center"/>
    </xf>
    <xf xxid="160" numFmtId="216" fontId="60" fillId="2" borderId="0" xfId="52" applyAlignment="1" applyBorder="1" applyFont="1" applyNumberFormat="1" applyFill="1" applyProtection="1">
      <alignment horizontal="right" vertical="center"/>
    </xf>
    <xf xxid="161" numFmtId="216" fontId="61" fillId="2" borderId="0" xfId="52" applyAlignment="1" applyBorder="1" applyFont="1" applyNumberFormat="1" applyFill="1" applyProtection="1">
      <alignment horizontal="right" vertical="center"/>
    </xf>
    <xf xxid="162" numFmtId="0" fontId="58" fillId="2" borderId="0" xfId="52" applyAlignment="1" applyBorder="1" applyFont="1" applyNumberFormat="1" applyFill="1" applyProtection="1">
      <alignment horizontal="center"/>
    </xf>
    <xf xxid="163" numFmtId="0" fontId="62" fillId="2" borderId="0" xfId="52" applyAlignment="1" applyBorder="1" applyFont="1" applyNumberFormat="1" applyFill="1" applyProtection="1">
      <alignment horizontal="center"/>
    </xf>
    <xf xxid="164" numFmtId="0" fontId="63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8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6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7" t="s">
        <v>16</v>
      </c>
      <c r="B7" s="50">
        <v>15730885</v>
      </c>
      <c r="C7" s="53">
        <v>-302754</v>
      </c>
      <c r="D7" s="55">
        <v>-1.9</v>
      </c>
      <c r="E7" s="53">
        <v>234663969</v>
      </c>
      <c r="F7" s="53">
        <v>1220996</v>
      </c>
      <c r="G7" s="55">
        <v>0.5</v>
      </c>
      <c r="H7" s="55">
        <v>101.4</v>
      </c>
      <c r="I7" s="55">
        <v>61.6</v>
      </c>
      <c r="J7" s="53">
        <v>231469036</v>
      </c>
      <c r="K7" s="53">
        <v>381151343</v>
      </c>
    </row>
    <row r="8" spans="1:11" s="7" customFormat="1" ht="15" customHeight="1">
      <c r="A8" s="47" t="s">
        <v>17</v>
      </c>
      <c r="B8" s="50">
        <v>3512215</v>
      </c>
      <c r="C8" s="53">
        <v>418123</v>
      </c>
      <c r="D8" s="55">
        <v>13.5</v>
      </c>
      <c r="E8" s="53">
        <v>38251551</v>
      </c>
      <c r="F8" s="53">
        <v>662262</v>
      </c>
      <c r="G8" s="55">
        <v>1.8</v>
      </c>
      <c r="H8" s="55">
        <v>96.7</v>
      </c>
      <c r="I8" s="55">
        <v>58.7</v>
      </c>
      <c r="J8" s="53">
        <v>39560270</v>
      </c>
      <c r="K8" s="53">
        <v>65208000</v>
      </c>
    </row>
    <row r="9" spans="1:11" s="7" customFormat="1" ht="15" customHeight="1">
      <c r="A9" s="47" t="s">
        <v>18</v>
      </c>
      <c r="B9" s="50">
        <v>3350929</v>
      </c>
      <c r="C9" s="53">
        <v>408737</v>
      </c>
      <c r="D9" s="55">
        <v>13.9</v>
      </c>
      <c r="E9" s="53">
        <v>42006177</v>
      </c>
      <c r="F9" s="53">
        <v>2166694</v>
      </c>
      <c r="G9" s="55">
        <v>5.4</v>
      </c>
      <c r="H9" s="55">
        <v>103.6</v>
      </c>
      <c r="I9" s="55">
        <v>52.1</v>
      </c>
      <c r="J9" s="53">
        <v>40546386</v>
      </c>
      <c r="K9" s="53">
        <v>80578000</v>
      </c>
    </row>
    <row r="10" spans="1:11" s="7" customFormat="1" ht="15" customHeight="1">
      <c r="A10" s="47" t="s">
        <v>19</v>
      </c>
      <c r="B10" s="50">
        <v>1477895</v>
      </c>
      <c r="C10" s="53">
        <v>-705735</v>
      </c>
      <c r="D10" s="55">
        <v>-32.3</v>
      </c>
      <c r="E10" s="53">
        <v>26594343</v>
      </c>
      <c r="F10" s="53">
        <v>-660869</v>
      </c>
      <c r="G10" s="55">
        <v>-2.4</v>
      </c>
      <c r="H10" s="55">
        <v>97.9</v>
      </c>
      <c r="I10" s="55">
        <v>60.8</v>
      </c>
      <c r="J10" s="53">
        <v>27151509</v>
      </c>
      <c r="K10" s="53">
        <v>43734000</v>
      </c>
    </row>
    <row r="11" spans="1:11" s="7" customFormat="1" ht="15" customHeight="1">
      <c r="A11" s="47" t="s">
        <v>20</v>
      </c>
      <c r="B11" s="50">
        <v>2054588</v>
      </c>
      <c r="C11" s="53">
        <v>-277638</v>
      </c>
      <c r="D11" s="55">
        <v>-11.9</v>
      </c>
      <c r="E11" s="53">
        <v>29487866</v>
      </c>
      <c r="F11" s="53">
        <v>-1739262</v>
      </c>
      <c r="G11" s="55">
        <v>-5.6</v>
      </c>
      <c r="H11" s="55">
        <v>95.2</v>
      </c>
      <c r="I11" s="55">
        <v>64</v>
      </c>
      <c r="J11" s="53">
        <v>30986217</v>
      </c>
      <c r="K11" s="53">
        <v>46079000</v>
      </c>
    </row>
    <row r="12" spans="1:11" s="7" customFormat="1" ht="15" customHeight="1">
      <c r="A12" s="47" t="s">
        <v>21</v>
      </c>
      <c r="B12" s="50">
        <v>1021028</v>
      </c>
      <c r="C12" s="53">
        <v>-31819</v>
      </c>
      <c r="D12" s="55">
        <v>-3</v>
      </c>
      <c r="E12" s="53">
        <v>17333995</v>
      </c>
      <c r="F12" s="53">
        <v>326406</v>
      </c>
      <c r="G12" s="55">
        <v>1.9</v>
      </c>
      <c r="H12" s="55">
        <v>99.8</v>
      </c>
      <c r="I12" s="55">
        <v>63.1</v>
      </c>
      <c r="J12" s="53">
        <v>17361175</v>
      </c>
      <c r="K12" s="53">
        <v>27454841</v>
      </c>
    </row>
    <row r="13" spans="1:11" s="7" customFormat="1" ht="15" customHeight="1">
      <c r="A13" s="47" t="s">
        <v>22</v>
      </c>
      <c r="B13" s="50">
        <v>1014298</v>
      </c>
      <c r="C13" s="53">
        <v>-495030</v>
      </c>
      <c r="D13" s="55">
        <v>-32.8</v>
      </c>
      <c r="E13" s="53">
        <v>25851154</v>
      </c>
      <c r="F13" s="53">
        <v>-182014</v>
      </c>
      <c r="G13" s="55">
        <v>-0.7</v>
      </c>
      <c r="H13" s="55">
        <v>102.9</v>
      </c>
      <c r="I13" s="55">
        <v>61.8</v>
      </c>
      <c r="J13" s="53">
        <v>25127730</v>
      </c>
      <c r="K13" s="53">
        <v>41849146</v>
      </c>
    </row>
    <row r="14" spans="1:11" s="7" customFormat="1" ht="15" customHeight="1">
      <c r="A14" s="47" t="s">
        <v>23</v>
      </c>
      <c r="B14" s="50">
        <v>284694</v>
      </c>
      <c r="C14" s="53">
        <v>-66677</v>
      </c>
      <c r="D14" s="55">
        <v>-19</v>
      </c>
      <c r="E14" s="53">
        <v>4290568</v>
      </c>
      <c r="F14" s="53">
        <v>55774</v>
      </c>
      <c r="G14" s="55">
        <v>1.3</v>
      </c>
      <c r="H14" s="55">
        <v>103</v>
      </c>
      <c r="I14" s="55">
        <v>68.5</v>
      </c>
      <c r="J14" s="53">
        <v>4167211</v>
      </c>
      <c r="K14" s="53">
        <v>6261196</v>
      </c>
    </row>
    <row r="15" spans="1:11" s="7" customFormat="1" ht="15" customHeight="1">
      <c r="A15" s="47" t="s">
        <v>24</v>
      </c>
      <c r="B15" s="50">
        <v>676026</v>
      </c>
      <c r="C15" s="53">
        <v>237223</v>
      </c>
      <c r="D15" s="55">
        <v>54.1</v>
      </c>
      <c r="E15" s="53">
        <v>7412639</v>
      </c>
      <c r="F15" s="53">
        <v>515347</v>
      </c>
      <c r="G15" s="55">
        <v>7.5</v>
      </c>
      <c r="H15" s="55">
        <v>112.3</v>
      </c>
      <c r="I15" s="55">
        <v>74.2</v>
      </c>
      <c r="J15" s="53">
        <v>6602178</v>
      </c>
      <c r="K15" s="53">
        <v>9987418</v>
      </c>
    </row>
    <row r="16" spans="1:11" s="7" customFormat="1" ht="15" customHeight="1">
      <c r="A16" s="47" t="s">
        <v>25</v>
      </c>
      <c r="B16" s="50">
        <v>263715</v>
      </c>
      <c r="C16" s="53">
        <v>28081</v>
      </c>
      <c r="D16" s="55">
        <v>11.9</v>
      </c>
      <c r="E16" s="53">
        <v>4611112</v>
      </c>
      <c r="F16" s="53">
        <v>-220262</v>
      </c>
      <c r="G16" s="55">
        <v>-4.6</v>
      </c>
      <c r="H16" s="55">
        <v>107.8</v>
      </c>
      <c r="I16" s="55">
        <v>71.8</v>
      </c>
      <c r="J16" s="53">
        <v>4278625</v>
      </c>
      <c r="K16" s="53">
        <v>6426434</v>
      </c>
    </row>
    <row r="17" spans="1:11" s="7" customFormat="1" ht="15" customHeight="1">
      <c r="A17" s="47" t="s">
        <v>26</v>
      </c>
      <c r="B17" s="50">
        <v>398540</v>
      </c>
      <c r="C17" s="53">
        <v>-28476</v>
      </c>
      <c r="D17" s="55">
        <v>-6.7</v>
      </c>
      <c r="E17" s="53">
        <v>8573750</v>
      </c>
      <c r="F17" s="53">
        <v>-116016</v>
      </c>
      <c r="G17" s="55">
        <v>-1.3</v>
      </c>
      <c r="H17" s="55">
        <v>106.4</v>
      </c>
      <c r="I17" s="55">
        <v>74.7</v>
      </c>
      <c r="J17" s="53">
        <v>8060037</v>
      </c>
      <c r="K17" s="53">
        <v>11484070</v>
      </c>
    </row>
    <row r="18" spans="1:11" s="7" customFormat="1" ht="15" customHeight="1">
      <c r="A18" s="47" t="s">
        <v>27</v>
      </c>
      <c r="B18" s="50">
        <v>106284</v>
      </c>
      <c r="C18" s="53">
        <v>-17607</v>
      </c>
      <c r="D18" s="55">
        <v>-14.2</v>
      </c>
      <c r="E18" s="53">
        <v>3346264</v>
      </c>
      <c r="F18" s="53">
        <v>-30715</v>
      </c>
      <c r="G18" s="55">
        <v>-0.9</v>
      </c>
      <c r="H18" s="55">
        <v>117.1</v>
      </c>
      <c r="I18" s="55">
        <v>84.8</v>
      </c>
      <c r="J18" s="53">
        <v>2857523</v>
      </c>
      <c r="K18" s="53">
        <v>3948383</v>
      </c>
    </row>
    <row r="19" spans="1:11" s="7" customFormat="1" ht="15" customHeight="1">
      <c r="A19" s="47" t="s">
        <v>28</v>
      </c>
      <c r="B19" s="50">
        <v>205818</v>
      </c>
      <c r="C19" s="53">
        <v>11928</v>
      </c>
      <c r="D19" s="55">
        <v>6.2</v>
      </c>
      <c r="E19" s="53">
        <v>4968136</v>
      </c>
      <c r="F19" s="53">
        <v>69176</v>
      </c>
      <c r="G19" s="55">
        <v>1.4</v>
      </c>
      <c r="H19" s="55">
        <v>107</v>
      </c>
      <c r="I19" s="55">
        <v>71.6</v>
      </c>
      <c r="J19" s="53">
        <v>4641260</v>
      </c>
      <c r="K19" s="53">
        <v>6935570</v>
      </c>
    </row>
    <row r="20" spans="1:11" s="7" customFormat="1" ht="15" customHeight="1">
      <c r="A20" s="47" t="s">
        <v>29</v>
      </c>
      <c r="B20" s="50">
        <v>90957</v>
      </c>
      <c r="C20" s="53">
        <v>-6411</v>
      </c>
      <c r="D20" s="55">
        <v>-6.6</v>
      </c>
      <c r="E20" s="53">
        <v>3229459</v>
      </c>
      <c r="F20" s="53">
        <v>60010</v>
      </c>
      <c r="G20" s="55">
        <v>1.9</v>
      </c>
      <c r="H20" s="55">
        <v>112.6</v>
      </c>
      <c r="I20" s="55">
        <v>79.6</v>
      </c>
      <c r="J20" s="53">
        <v>2869330</v>
      </c>
      <c r="K20" s="53">
        <v>4058250</v>
      </c>
    </row>
    <row r="21" spans="1:11" s="7" customFormat="1" ht="15" customHeight="1">
      <c r="A21" s="47" t="s">
        <v>30</v>
      </c>
      <c r="B21" s="50">
        <v>328741</v>
      </c>
      <c r="C21" s="53">
        <v>91239</v>
      </c>
      <c r="D21" s="55">
        <v>38.4</v>
      </c>
      <c r="E21" s="53">
        <v>4832376</v>
      </c>
      <c r="F21" s="53">
        <v>-36672</v>
      </c>
      <c r="G21" s="55">
        <v>-0.8</v>
      </c>
      <c r="H21" s="55">
        <v>105.7</v>
      </c>
      <c r="I21" s="55">
        <v>71.6</v>
      </c>
      <c r="J21" s="53">
        <v>4570450</v>
      </c>
      <c r="K21" s="53">
        <v>6746910</v>
      </c>
    </row>
    <row r="22" spans="1:11" s="7" customFormat="1" ht="15" customHeight="1">
      <c r="A22" s="47" t="s">
        <v>31</v>
      </c>
      <c r="B22" s="50">
        <v>48896</v>
      </c>
      <c r="C22" s="53">
        <v>5583</v>
      </c>
      <c r="D22" s="55">
        <v>12.9</v>
      </c>
      <c r="E22" s="53">
        <v>1166033</v>
      </c>
      <c r="F22" s="53">
        <v>36058</v>
      </c>
      <c r="G22" s="55">
        <v>3.2</v>
      </c>
      <c r="H22" s="55">
        <v>129.3</v>
      </c>
      <c r="I22" s="55">
        <v>92.8</v>
      </c>
      <c r="J22" s="53">
        <v>901612</v>
      </c>
      <c r="K22" s="53">
        <v>1256494</v>
      </c>
    </row>
    <row r="23" spans="1:11" s="7" customFormat="1" ht="15" customHeight="1">
      <c r="A23" s="47" t="s">
        <v>32</v>
      </c>
      <c r="B23" s="50">
        <v>171249</v>
      </c>
      <c r="C23" s="53">
        <v>30787</v>
      </c>
      <c r="D23" s="55">
        <v>21.9</v>
      </c>
      <c r="E23" s="53">
        <v>2472599</v>
      </c>
      <c r="F23" s="53">
        <v>177810</v>
      </c>
      <c r="G23" s="55">
        <v>7.7</v>
      </c>
      <c r="H23" s="55">
        <v>116.7</v>
      </c>
      <c r="I23" s="55">
        <v>71.9</v>
      </c>
      <c r="J23" s="53">
        <v>2118366</v>
      </c>
      <c r="K23" s="53">
        <v>3439937</v>
      </c>
    </row>
    <row r="24" spans="1:11" s="7" customFormat="1" ht="15" customHeight="1">
      <c r="A24" s="47" t="s">
        <v>33</v>
      </c>
      <c r="B24" s="50">
        <v>31656</v>
      </c>
      <c r="C24" s="53">
        <v>-5337</v>
      </c>
      <c r="D24" s="55">
        <v>-14.4</v>
      </c>
      <c r="E24" s="53">
        <v>398171</v>
      </c>
      <c r="F24" s="53">
        <v>-1233</v>
      </c>
      <c r="G24" s="55">
        <v>-0.3</v>
      </c>
      <c r="H24" s="55">
        <v>102.7</v>
      </c>
      <c r="I24" s="55">
        <v>68.8</v>
      </c>
      <c r="J24" s="53">
        <v>387825</v>
      </c>
      <c r="K24" s="53">
        <v>578800</v>
      </c>
    </row>
    <row r="25" spans="1:11" s="7" customFormat="1" ht="15" customHeight="1">
      <c r="A25" s="47" t="s">
        <v>34</v>
      </c>
      <c r="B25" s="50">
        <v>118674</v>
      </c>
      <c r="C25" s="53">
        <v>-5461</v>
      </c>
      <c r="D25" s="55">
        <v>-4.4</v>
      </c>
      <c r="E25" s="53">
        <v>2058474</v>
      </c>
      <c r="F25" s="53">
        <v>-86053</v>
      </c>
      <c r="G25" s="55">
        <v>-4</v>
      </c>
      <c r="H25" s="55">
        <v>96.4</v>
      </c>
      <c r="I25" s="55">
        <v>55.8</v>
      </c>
      <c r="J25" s="53">
        <v>2136346</v>
      </c>
      <c r="K25" s="53">
        <v>3692177</v>
      </c>
    </row>
    <row r="26" spans="1:11" s="7" customFormat="1" ht="15" customHeight="1">
      <c r="A26" s="47" t="s">
        <v>35</v>
      </c>
      <c r="B26" s="50">
        <v>438703</v>
      </c>
      <c r="C26" s="53">
        <v>114991</v>
      </c>
      <c r="D26" s="55">
        <v>35.5</v>
      </c>
      <c r="E26" s="53">
        <v>5349681</v>
      </c>
      <c r="F26" s="53">
        <v>238768</v>
      </c>
      <c r="G26" s="55">
        <v>4.7</v>
      </c>
      <c r="H26" s="55">
        <v>108.3</v>
      </c>
      <c r="I26" s="55">
        <v>67.7</v>
      </c>
      <c r="J26" s="53">
        <v>4937542</v>
      </c>
      <c r="K26" s="53">
        <v>7903944</v>
      </c>
    </row>
    <row r="27" spans="1:11" s="7" customFormat="1" ht="15" customHeight="1">
      <c r="A27" s="47" t="s">
        <v>36</v>
      </c>
      <c r="B27" s="50">
        <v>108557</v>
      </c>
      <c r="C27" s="53">
        <v>-198</v>
      </c>
      <c r="D27" s="55">
        <v>-0.2</v>
      </c>
      <c r="E27" s="53">
        <v>1966144</v>
      </c>
      <c r="F27" s="53">
        <v>21882</v>
      </c>
      <c r="G27" s="55">
        <v>1.1</v>
      </c>
      <c r="H27" s="55">
        <v>110.9</v>
      </c>
      <c r="I27" s="55">
        <v>67.2</v>
      </c>
      <c r="J27" s="53">
        <v>1773260</v>
      </c>
      <c r="K27" s="53">
        <v>2926149</v>
      </c>
    </row>
    <row r="28" spans="1:11" s="7" customFormat="1" ht="15" customHeight="1">
      <c r="A28" s="47" t="s">
        <v>37</v>
      </c>
      <c r="B28" s="50">
        <v>25809</v>
      </c>
      <c r="C28" s="53">
        <v>-6174</v>
      </c>
      <c r="D28" s="55">
        <v>-19.3</v>
      </c>
      <c r="E28" s="53">
        <v>428898</v>
      </c>
      <c r="F28" s="53">
        <v>-34712</v>
      </c>
      <c r="G28" s="55">
        <v>-7.5</v>
      </c>
      <c r="H28" s="55">
        <v>103.5</v>
      </c>
      <c r="I28" s="55">
        <v>75</v>
      </c>
      <c r="J28" s="53">
        <v>414195</v>
      </c>
      <c r="K28" s="53">
        <v>572000</v>
      </c>
    </row>
    <row r="29" spans="1:11" s="7" customFormat="1" ht="15" customHeight="1">
      <c r="A29" s="47" t="s">
        <v>38</v>
      </c>
      <c r="B29" s="50">
        <v>1613</v>
      </c>
      <c r="C29" s="53">
        <v>-2883</v>
      </c>
      <c r="D29" s="55">
        <v>-64.1</v>
      </c>
      <c r="E29" s="53">
        <v>34579</v>
      </c>
      <c r="F29" s="53">
        <v>-1383</v>
      </c>
      <c r="G29" s="55">
        <v>-3.8</v>
      </c>
      <c r="H29" s="55">
        <v>173</v>
      </c>
      <c r="I29" s="55">
        <v>112.9</v>
      </c>
      <c r="J29" s="53">
        <v>19989</v>
      </c>
      <c r="K29" s="53">
        <v>30624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說　　明：本表為初步統計數。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2" hidden="1">
      <c r="A33" s="43" t="s">
        <v>3</v>
      </c>
      <c r="B33" s="45" t="s">
        <v>15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2019-11-26T07:42:06Z</cp:lastPrinted>
  <dcterms:created xsi:type="dcterms:W3CDTF">2002-04-18T02:50:59Z</dcterms:created>
  <dcterms:modified xsi:type="dcterms:W3CDTF">2021-06-15T10:17:29Z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