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<sst xmlns="http://schemas.openxmlformats.org/spreadsheetml/2006/main" uniqueCount="39">
  <si>
    <t>表3-10　契稅實徵淨額－按地區別分</t>
  </si>
  <si>
    <t xml:space="preserve"> 115年 7月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</si>
  <si>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</si>
  <si>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</si>
  <si>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</si>
  <si>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</si>
  <si>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</si>
  <si>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</si>
  <si>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</si>
  <si>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</si>
  <si>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</si>
  <si>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</si>
  <si>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</si>
  <si>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</si>
  <si>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</si>
  <si>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本表為初步統計數。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</si>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</sst>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</numFmts>
  <fonts count="6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2"/>
      <name val="微軟正黑體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center"/>
    </xf>
    <xf xxid="151" numFmtId="0" fontId="37" fillId="2" borderId="0" xfId="52" applyAlignment="1" applyBorder="1" applyFont="1" applyNumberFormat="1" applyFill="1" applyProtection="1">
      <alignment horizontal="center"/>
    </xf>
    <xf xxid="152" numFmtId="0" fontId="58" fillId="2" borderId="0" xfId="52" applyAlignment="1" applyBorder="1" applyFont="1" applyNumberFormat="1" applyFill="1" applyProtection="1">
      <alignment horizontal="left" vertical="center" indent="1"/>
    </xf>
    <xf xxid="153" numFmtId="0" fontId="59" fillId="2" borderId="0" xfId="52" applyAlignment="1" applyBorder="1" applyFont="1" applyNumberFormat="1" applyFill="1" applyProtection="1">
      <alignment horizontal="left" vertical="center" indent="1"/>
    </xf>
    <xf xxid="154" numFmtId="224" fontId="15" fillId="2" borderId="25" xfId="52" applyAlignment="1" applyBorder="1" applyFont="1" applyNumberFormat="1" applyFill="1" applyProtection="1">
      <alignment horizontal="right" vertical="center"/>
    </xf>
    <xf xxid="155" numFmtId="224" fontId="60" fillId="2" borderId="25" xfId="52" applyAlignment="1" applyBorder="1" applyFont="1" applyNumberFormat="1" applyFill="1" applyProtection="1">
      <alignment horizontal="right" vertical="center"/>
    </xf>
    <xf xxid="156" numFmtId="224" fontId="61" fillId="2" borderId="25" xfId="52" applyAlignment="1" applyBorder="1" applyFont="1" applyNumberFormat="1" applyFill="1" applyProtection="1">
      <alignment horizontal="right" vertical="center"/>
    </xf>
    <xf xxid="157" numFmtId="224" fontId="15" fillId="2" borderId="0" xfId="52" applyAlignment="1" applyBorder="1" applyFont="1" applyNumberFormat="1" applyFill="1" applyProtection="1">
      <alignment horizontal="right" vertical="center"/>
    </xf>
    <xf xxid="158" numFmtId="224" fontId="60" fillId="2" borderId="0" xfId="52" applyAlignment="1" applyBorder="1" applyFont="1" applyNumberFormat="1" applyFill="1" applyProtection="1">
      <alignment horizontal="right" vertical="center"/>
    </xf>
    <xf xxid="159" numFmtId="224" fontId="61" fillId="2" borderId="0" xfId="52" applyAlignment="1" applyBorder="1" applyFont="1" applyNumberFormat="1" applyFill="1" applyProtection="1">
      <alignment horizontal="right" vertical="center"/>
    </xf>
    <xf xxid="160" numFmtId="216" fontId="60" fillId="2" borderId="0" xfId="52" applyAlignment="1" applyBorder="1" applyFont="1" applyNumberFormat="1" applyFill="1" applyProtection="1">
      <alignment horizontal="right" vertical="center"/>
    </xf>
    <xf xxid="161" numFmtId="216" fontId="61" fillId="2" borderId="0" xfId="52" applyAlignment="1" applyBorder="1" applyFont="1" applyNumberFormat="1" applyFill="1" applyProtection="1">
      <alignment horizontal="right" vertical="center"/>
    </xf>
    <xf xxid="162" numFmtId="0" fontId="58" fillId="2" borderId="0" xfId="52" applyAlignment="1" applyBorder="1" applyFont="1" applyNumberFormat="1" applyFill="1" applyProtection="1">
      <alignment horizontal="center"/>
    </xf>
    <xf xxid="163" numFmtId="0" fontId="62" fillId="2" borderId="0" xfId="52" applyAlignment="1" applyBorder="1" applyFont="1" applyNumberFormat="1" applyFill="1" applyProtection="1">
      <alignment horizontal="center"/>
    </xf>
    <xf xxid="164" numFmtId="0" fontId="63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58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6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7" t="s">
        <v>16</v>
      </c>
      <c r="B7" s="50">
        <v>1748529</v>
      </c>
      <c r="C7" s="53">
        <v>284389</v>
      </c>
      <c r="D7" s="55">
        <v>19.4</v>
      </c>
      <c r="E7" s="53">
        <v>9766441</v>
      </c>
      <c r="F7" s="53">
        <v>702032</v>
      </c>
      <c r="G7" s="55">
        <v>7.7</v>
      </c>
      <c r="H7" s="55">
        <v>112</v>
      </c>
      <c r="I7" s="55">
        <v>62.1</v>
      </c>
      <c r="J7" s="53">
        <v>8721351</v>
      </c>
      <c r="K7" s="53">
        <v>15733344</v>
      </c>
    </row>
    <row r="8" spans="1:11" s="7" customFormat="1" ht="15" customHeight="1">
      <c r="A8" s="47" t="s">
        <v>17</v>
      </c>
      <c r="B8" s="50">
        <v>244788</v>
      </c>
      <c r="C8" s="53">
        <v>-14869</v>
      </c>
      <c r="D8" s="55">
        <v>-5.7</v>
      </c>
      <c r="E8" s="53">
        <v>1699613</v>
      </c>
      <c r="F8" s="53">
        <v>98704</v>
      </c>
      <c r="G8" s="55">
        <v>6.2</v>
      </c>
      <c r="H8" s="55">
        <v>100.2</v>
      </c>
      <c r="I8" s="55">
        <v>57.2</v>
      </c>
      <c r="J8" s="53">
        <v>1695744</v>
      </c>
      <c r="K8" s="53">
        <v>2970000</v>
      </c>
    </row>
    <row r="9" spans="1:11" s="7" customFormat="1" ht="15" customHeight="1">
      <c r="A9" s="47" t="s">
        <v>18</v>
      </c>
      <c r="B9" s="50">
        <v>273124</v>
      </c>
      <c r="C9" s="53">
        <v>76360</v>
      </c>
      <c r="D9" s="55">
        <v>38.8</v>
      </c>
      <c r="E9" s="53">
        <v>1380398</v>
      </c>
      <c r="F9" s="53">
        <v>259041</v>
      </c>
      <c r="G9" s="55">
        <v>23.1</v>
      </c>
      <c r="H9" s="55">
        <v>136.3</v>
      </c>
      <c r="I9" s="55">
        <v>72.7</v>
      </c>
      <c r="J9" s="53">
        <v>1012455</v>
      </c>
      <c r="K9" s="53">
        <v>1900000</v>
      </c>
    </row>
    <row r="10" spans="1:11" s="7" customFormat="1" ht="15" customHeight="1">
      <c r="A10" s="47" t="s">
        <v>19</v>
      </c>
      <c r="B10" s="50">
        <v>248119</v>
      </c>
      <c r="C10" s="53">
        <v>-25090</v>
      </c>
      <c r="D10" s="55">
        <v>-9.2</v>
      </c>
      <c r="E10" s="53">
        <v>1396040</v>
      </c>
      <c r="F10" s="53">
        <v>-159057</v>
      </c>
      <c r="G10" s="55">
        <v>-10.2</v>
      </c>
      <c r="H10" s="55">
        <v>103.4</v>
      </c>
      <c r="I10" s="55">
        <v>55.8</v>
      </c>
      <c r="J10" s="53">
        <v>1350000</v>
      </c>
      <c r="K10" s="53">
        <v>2500000</v>
      </c>
    </row>
    <row r="11" spans="1:11" s="7" customFormat="1" ht="15" customHeight="1">
      <c r="A11" s="47" t="s">
        <v>20</v>
      </c>
      <c r="B11" s="50">
        <v>257214</v>
      </c>
      <c r="C11" s="53">
        <v>3298</v>
      </c>
      <c r="D11" s="55">
        <v>1.3</v>
      </c>
      <c r="E11" s="53">
        <v>1421420</v>
      </c>
      <c r="F11" s="53">
        <v>-9115</v>
      </c>
      <c r="G11" s="55">
        <v>-0.6</v>
      </c>
      <c r="H11" s="55">
        <v>94.3</v>
      </c>
      <c r="I11" s="55">
        <v>48.5</v>
      </c>
      <c r="J11" s="53">
        <v>1507426</v>
      </c>
      <c r="K11" s="53">
        <v>2928000</v>
      </c>
    </row>
    <row r="12" spans="1:11" s="7" customFormat="1" ht="15" customHeight="1">
      <c r="A12" s="47" t="s">
        <v>21</v>
      </c>
      <c r="B12" s="50">
        <v>217742</v>
      </c>
      <c r="C12" s="53">
        <v>146568</v>
      </c>
      <c r="D12" s="55">
        <v>205.9</v>
      </c>
      <c r="E12" s="53">
        <v>802623</v>
      </c>
      <c r="F12" s="53">
        <v>240774</v>
      </c>
      <c r="G12" s="55">
        <v>42.9</v>
      </c>
      <c r="H12" s="55">
        <v>116.1</v>
      </c>
      <c r="I12" s="55">
        <v>66.7</v>
      </c>
      <c r="J12" s="53">
        <v>691395</v>
      </c>
      <c r="K12" s="53">
        <v>1203623</v>
      </c>
    </row>
    <row r="13" spans="1:11" s="7" customFormat="1" ht="15" customHeight="1">
      <c r="A13" s="47" t="s">
        <v>22</v>
      </c>
      <c r="B13" s="50">
        <v>211874</v>
      </c>
      <c r="C13" s="53">
        <v>31548</v>
      </c>
      <c r="D13" s="55">
        <v>17.5</v>
      </c>
      <c r="E13" s="53">
        <v>1278505</v>
      </c>
      <c r="F13" s="53">
        <v>87384</v>
      </c>
      <c r="G13" s="55">
        <v>7.3</v>
      </c>
      <c r="H13" s="55">
        <v>123.5</v>
      </c>
      <c r="I13" s="55">
        <v>73.1</v>
      </c>
      <c r="J13" s="53">
        <v>1035459</v>
      </c>
      <c r="K13" s="53">
        <v>1750000</v>
      </c>
    </row>
    <row r="14" spans="1:11" s="7" customFormat="1" ht="15" customHeight="1">
      <c r="A14" s="47" t="s">
        <v>23</v>
      </c>
      <c r="B14" s="50">
        <v>33383</v>
      </c>
      <c r="C14" s="53">
        <v>11177</v>
      </c>
      <c r="D14" s="55">
        <v>50.3</v>
      </c>
      <c r="E14" s="53">
        <v>222828</v>
      </c>
      <c r="F14" s="53">
        <v>47262</v>
      </c>
      <c r="G14" s="55">
        <v>26.9</v>
      </c>
      <c r="H14" s="55">
        <v>128.8</v>
      </c>
      <c r="I14" s="55">
        <v>71.5</v>
      </c>
      <c r="J14" s="53">
        <v>172953</v>
      </c>
      <c r="K14" s="53">
        <v>311842</v>
      </c>
    </row>
    <row r="15" spans="1:11" s="7" customFormat="1" ht="15" customHeight="1">
      <c r="A15" s="47" t="s">
        <v>24</v>
      </c>
      <c r="B15" s="50">
        <v>87679</v>
      </c>
      <c r="C15" s="53">
        <v>41251</v>
      </c>
      <c r="D15" s="55">
        <v>88.8</v>
      </c>
      <c r="E15" s="53">
        <v>334774</v>
      </c>
      <c r="F15" s="53">
        <v>40761</v>
      </c>
      <c r="G15" s="55">
        <v>13.9</v>
      </c>
      <c r="H15" s="55">
        <v>184.3</v>
      </c>
      <c r="I15" s="55">
        <v>103.4</v>
      </c>
      <c r="J15" s="53">
        <v>181631</v>
      </c>
      <c r="K15" s="53">
        <v>323850</v>
      </c>
    </row>
    <row r="16" spans="1:11" s="7" customFormat="1" ht="15" customHeight="1">
      <c r="A16" s="47" t="s">
        <v>25</v>
      </c>
      <c r="B16" s="50">
        <v>27893</v>
      </c>
      <c r="C16" s="53">
        <v>8473</v>
      </c>
      <c r="D16" s="55">
        <v>43.6</v>
      </c>
      <c r="E16" s="53">
        <v>278326</v>
      </c>
      <c r="F16" s="53">
        <v>102942</v>
      </c>
      <c r="G16" s="55">
        <v>58.7</v>
      </c>
      <c r="H16" s="55">
        <v>178.7</v>
      </c>
      <c r="I16" s="55">
        <v>103.5</v>
      </c>
      <c r="J16" s="53">
        <v>155757</v>
      </c>
      <c r="K16" s="53">
        <v>268802</v>
      </c>
    </row>
    <row r="17" spans="1:11" s="7" customFormat="1" ht="15" customHeight="1">
      <c r="A17" s="47" t="s">
        <v>26</v>
      </c>
      <c r="B17" s="50">
        <v>32464</v>
      </c>
      <c r="C17" s="53">
        <v>11952</v>
      </c>
      <c r="D17" s="55">
        <v>58.3</v>
      </c>
      <c r="E17" s="53">
        <v>198655</v>
      </c>
      <c r="F17" s="53">
        <v>16203</v>
      </c>
      <c r="G17" s="55">
        <v>8.9</v>
      </c>
      <c r="H17" s="55">
        <v>121.1</v>
      </c>
      <c r="I17" s="55">
        <v>69.9</v>
      </c>
      <c r="J17" s="53">
        <v>164035</v>
      </c>
      <c r="K17" s="53">
        <v>284070</v>
      </c>
    </row>
    <row r="18" spans="1:11" s="7" customFormat="1" ht="15" customHeight="1">
      <c r="A18" s="47" t="s">
        <v>27</v>
      </c>
      <c r="B18" s="50">
        <v>10336</v>
      </c>
      <c r="C18" s="53">
        <v>-3989</v>
      </c>
      <c r="D18" s="55">
        <v>-27.8</v>
      </c>
      <c r="E18" s="53">
        <v>69800</v>
      </c>
      <c r="F18" s="53">
        <v>-10449</v>
      </c>
      <c r="G18" s="55">
        <v>-13</v>
      </c>
      <c r="H18" s="55">
        <v>169.4</v>
      </c>
      <c r="I18" s="55">
        <v>98.6</v>
      </c>
      <c r="J18" s="53">
        <v>41195</v>
      </c>
      <c r="K18" s="53">
        <v>70818</v>
      </c>
    </row>
    <row r="19" spans="1:11" s="7" customFormat="1" ht="15" customHeight="1">
      <c r="A19" s="47" t="s">
        <v>28</v>
      </c>
      <c r="B19" s="50">
        <v>25428</v>
      </c>
      <c r="C19" s="53">
        <v>4804</v>
      </c>
      <c r="D19" s="55">
        <v>23.3</v>
      </c>
      <c r="E19" s="53">
        <v>157192</v>
      </c>
      <c r="F19" s="53">
        <v>39647</v>
      </c>
      <c r="G19" s="55">
        <v>33.7</v>
      </c>
      <c r="H19" s="55">
        <v>180.7</v>
      </c>
      <c r="I19" s="55">
        <v>100.8</v>
      </c>
      <c r="J19" s="53">
        <v>87000</v>
      </c>
      <c r="K19" s="53">
        <v>155870</v>
      </c>
    </row>
    <row r="20" spans="1:11" s="7" customFormat="1" ht="15" customHeight="1">
      <c r="A20" s="47" t="s">
        <v>29</v>
      </c>
      <c r="B20" s="50">
        <v>9448</v>
      </c>
      <c r="C20" s="53">
        <v>-1360</v>
      </c>
      <c r="D20" s="55">
        <v>-12.6</v>
      </c>
      <c r="E20" s="53">
        <v>73305</v>
      </c>
      <c r="F20" s="53">
        <v>-7712</v>
      </c>
      <c r="G20" s="55">
        <v>-9.5</v>
      </c>
      <c r="H20" s="55">
        <v>134.9</v>
      </c>
      <c r="I20" s="55">
        <v>78.7</v>
      </c>
      <c r="J20" s="53">
        <v>54342</v>
      </c>
      <c r="K20" s="53">
        <v>93139</v>
      </c>
    </row>
    <row r="21" spans="1:11" s="7" customFormat="1" ht="15" customHeight="1">
      <c r="A21" s="47" t="s">
        <v>30</v>
      </c>
      <c r="B21" s="50">
        <v>17093</v>
      </c>
      <c r="C21" s="53">
        <v>-4459</v>
      </c>
      <c r="D21" s="55">
        <v>-20.7</v>
      </c>
      <c r="E21" s="53">
        <v>103434</v>
      </c>
      <c r="F21" s="53">
        <v>-32208</v>
      </c>
      <c r="G21" s="55">
        <v>-23.7</v>
      </c>
      <c r="H21" s="55">
        <v>77.1</v>
      </c>
      <c r="I21" s="55">
        <v>45.1</v>
      </c>
      <c r="J21" s="53">
        <v>134130</v>
      </c>
      <c r="K21" s="53">
        <v>229440</v>
      </c>
    </row>
    <row r="22" spans="1:11" s="7" customFormat="1" ht="15" customHeight="1">
      <c r="A22" s="47" t="s">
        <v>31</v>
      </c>
      <c r="B22" s="50">
        <v>3260</v>
      </c>
      <c r="C22" s="53">
        <v>-821</v>
      </c>
      <c r="D22" s="55">
        <v>-20.1</v>
      </c>
      <c r="E22" s="53">
        <v>22237</v>
      </c>
      <c r="F22" s="53">
        <v>-2736</v>
      </c>
      <c r="G22" s="55">
        <v>-11</v>
      </c>
      <c r="H22" s="55">
        <v>79.4</v>
      </c>
      <c r="I22" s="55">
        <v>51</v>
      </c>
      <c r="J22" s="53">
        <v>28000</v>
      </c>
      <c r="K22" s="53">
        <v>43609</v>
      </c>
    </row>
    <row r="23" spans="1:11" s="7" customFormat="1" ht="15" customHeight="1">
      <c r="A23" s="47" t="s">
        <v>32</v>
      </c>
      <c r="B23" s="50">
        <v>8685</v>
      </c>
      <c r="C23" s="53">
        <v>3482</v>
      </c>
      <c r="D23" s="55">
        <v>66.9</v>
      </c>
      <c r="E23" s="53">
        <v>39832</v>
      </c>
      <c r="F23" s="53">
        <v>-242</v>
      </c>
      <c r="G23" s="55">
        <v>-0.6</v>
      </c>
      <c r="H23" s="55">
        <v>113.5</v>
      </c>
      <c r="I23" s="55">
        <v>62.1</v>
      </c>
      <c r="J23" s="53">
        <v>35097</v>
      </c>
      <c r="K23" s="53">
        <v>64165</v>
      </c>
    </row>
    <row r="24" spans="1:11" s="7" customFormat="1" ht="15" customHeight="1">
      <c r="A24" s="47" t="s">
        <v>33</v>
      </c>
      <c r="B24" s="50">
        <v>1891</v>
      </c>
      <c r="C24" s="53">
        <v>-1053</v>
      </c>
      <c r="D24" s="55">
        <v>-35.8</v>
      </c>
      <c r="E24" s="53">
        <v>17265</v>
      </c>
      <c r="F24" s="53">
        <v>154</v>
      </c>
      <c r="G24" s="55">
        <v>0.9</v>
      </c>
      <c r="H24" s="55">
        <v>146.3</v>
      </c>
      <c r="I24" s="55">
        <v>86.3</v>
      </c>
      <c r="J24" s="53">
        <v>11800</v>
      </c>
      <c r="K24" s="53">
        <v>20000</v>
      </c>
    </row>
    <row r="25" spans="1:11" s="7" customFormat="1" ht="15" customHeight="1">
      <c r="A25" s="47" t="s">
        <v>34</v>
      </c>
      <c r="B25" s="50">
        <v>8467</v>
      </c>
      <c r="C25" s="53">
        <v>-3332</v>
      </c>
      <c r="D25" s="55">
        <v>-28.2</v>
      </c>
      <c r="E25" s="53">
        <v>52450</v>
      </c>
      <c r="F25" s="53">
        <v>-10402</v>
      </c>
      <c r="G25" s="55">
        <v>-16.5</v>
      </c>
      <c r="H25" s="55">
        <v>51.9</v>
      </c>
      <c r="I25" s="55">
        <v>33.6</v>
      </c>
      <c r="J25" s="53">
        <v>101008</v>
      </c>
      <c r="K25" s="53">
        <v>156207</v>
      </c>
    </row>
    <row r="26" spans="1:11" s="7" customFormat="1" ht="15" customHeight="1">
      <c r="A26" s="47" t="s">
        <v>35</v>
      </c>
      <c r="B26" s="50">
        <v>16270</v>
      </c>
      <c r="C26" s="53">
        <v>5660</v>
      </c>
      <c r="D26" s="55">
        <v>53.3</v>
      </c>
      <c r="E26" s="53">
        <v>136703</v>
      </c>
      <c r="F26" s="53">
        <v>-7020</v>
      </c>
      <c r="G26" s="55">
        <v>-4.9</v>
      </c>
      <c r="H26" s="55">
        <v>66.9</v>
      </c>
      <c r="I26" s="55">
        <v>38</v>
      </c>
      <c r="J26" s="53">
        <v>204284</v>
      </c>
      <c r="K26" s="53">
        <v>359669</v>
      </c>
    </row>
    <row r="27" spans="1:11" s="7" customFormat="1" ht="15" customHeight="1">
      <c r="A27" s="47" t="s">
        <v>36</v>
      </c>
      <c r="B27" s="50">
        <v>12152</v>
      </c>
      <c r="C27" s="53">
        <v>-5572</v>
      </c>
      <c r="D27" s="55">
        <v>-31.4</v>
      </c>
      <c r="E27" s="53">
        <v>73903</v>
      </c>
      <c r="F27" s="53">
        <v>9164</v>
      </c>
      <c r="G27" s="55">
        <v>14.2</v>
      </c>
      <c r="H27" s="55">
        <v>140.8</v>
      </c>
      <c r="I27" s="55">
        <v>82.1</v>
      </c>
      <c r="J27" s="53">
        <v>52500</v>
      </c>
      <c r="K27" s="53">
        <v>90000</v>
      </c>
    </row>
    <row r="28" spans="1:11" s="7" customFormat="1" ht="15" customHeight="1">
      <c r="A28" s="47" t="s">
        <v>37</v>
      </c>
      <c r="B28" s="50">
        <v>1192</v>
      </c>
      <c r="C28" s="53">
        <v>379</v>
      </c>
      <c r="D28" s="55">
        <v>46.6</v>
      </c>
      <c r="E28" s="53">
        <v>7048</v>
      </c>
      <c r="F28" s="53">
        <v>-866</v>
      </c>
      <c r="G28" s="55">
        <v>-10.9</v>
      </c>
      <c r="H28" s="55">
        <v>141</v>
      </c>
      <c r="I28" s="55">
        <v>70.5</v>
      </c>
      <c r="J28" s="53">
        <v>5000</v>
      </c>
      <c r="K28" s="53">
        <v>10000</v>
      </c>
    </row>
    <row r="29" spans="1:11" s="7" customFormat="1" ht="15" customHeight="1">
      <c r="A29" s="47" t="s">
        <v>38</v>
      </c>
      <c r="B29" s="50">
        <v>27</v>
      </c>
      <c r="C29" s="53">
        <v>-18</v>
      </c>
      <c r="D29" s="55">
        <v>-40</v>
      </c>
      <c r="E29" s="53">
        <v>90</v>
      </c>
      <c r="F29" s="53">
        <v>-197</v>
      </c>
      <c r="G29" s="55">
        <v>-68.6</v>
      </c>
      <c r="H29" s="55">
        <v>64.3</v>
      </c>
      <c r="I29" s="55">
        <v>37.5</v>
      </c>
      <c r="J29" s="53">
        <v>140</v>
      </c>
      <c r="K29" s="53">
        <v>240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說　　明：本表為初步統計數。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2" hidden="1">
      <c r="A33" s="43" t="s">
        <v>3</v>
      </c>
      <c r="B33" s="45" t="s">
        <v>15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2019-11-26T07:42:06Z</cp:lastPrinted>
  <dcterms:created xsi:type="dcterms:W3CDTF">2002-04-18T02:50:59Z</dcterms:created>
  <dcterms:modified xsi:type="dcterms:W3CDTF">2021-06-15T10:17:29Z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