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<sst xmlns="http://schemas.openxmlformats.org/spreadsheetml/2006/main" uniqueCount="39">
  <si>
    <t>表3-11　印花稅實徵淨額－按地區別分</t>
  </si>
  <si>
    <t xml:space="preserve"> 115年 7月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</si>
  <si>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</si>
  <si>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</si>
  <si>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</si>
  <si>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</si>
  <si>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</si>
  <si>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</si>
  <si>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</si>
  <si>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</si>
  <si>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</si>
  <si>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</si>
  <si>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</si>
  <si>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</si>
  <si>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</si>
  <si>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本表為初步統計數。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</si>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</sst>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4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2"/>
      <name val="微軟正黑體"/>
      <charset val="136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center"/>
    </xf>
    <xf xxid="151" numFmtId="0" fontId="37" fillId="2" borderId="0" xfId="52" applyAlignment="1" applyBorder="1" applyFont="1" applyNumberFormat="1" applyFill="1" applyProtection="1">
      <alignment horizontal="center"/>
    </xf>
    <xf xxid="152" numFmtId="0" fontId="58" fillId="2" borderId="0" xfId="52" applyAlignment="1" applyBorder="1" applyFont="1" applyNumberFormat="1" applyFill="1" applyProtection="1">
      <alignment horizontal="left" vertical="center" indent="1"/>
    </xf>
    <xf xxid="153" numFmtId="0" fontId="59" fillId="2" borderId="0" xfId="52" applyAlignment="1" applyBorder="1" applyFont="1" applyNumberFormat="1" applyFill="1" applyProtection="1">
      <alignment horizontal="left" vertical="center" indent="1"/>
    </xf>
    <xf xxid="154" numFmtId="224" fontId="15" fillId="2" borderId="25" xfId="52" applyAlignment="1" applyBorder="1" applyFont="1" applyNumberFormat="1" applyFill="1" applyProtection="1">
      <alignment horizontal="right" vertical="center"/>
    </xf>
    <xf xxid="155" numFmtId="224" fontId="60" fillId="2" borderId="25" xfId="52" applyAlignment="1" applyBorder="1" applyFont="1" applyNumberFormat="1" applyFill="1" applyProtection="1">
      <alignment horizontal="right" vertical="center"/>
    </xf>
    <xf xxid="156" numFmtId="224" fontId="61" fillId="2" borderId="25" xfId="52" applyAlignment="1" applyBorder="1" applyFont="1" applyNumberFormat="1" applyFill="1" applyProtection="1">
      <alignment horizontal="right" vertical="center"/>
    </xf>
    <xf xxid="157" numFmtId="224" fontId="15" fillId="2" borderId="0" xfId="52" applyAlignment="1" applyBorder="1" applyFont="1" applyNumberFormat="1" applyFill="1" applyProtection="1">
      <alignment horizontal="right" vertical="center"/>
    </xf>
    <xf xxid="158" numFmtId="224" fontId="60" fillId="2" borderId="0" xfId="52" applyAlignment="1" applyBorder="1" applyFont="1" applyNumberFormat="1" applyFill="1" applyProtection="1">
      <alignment horizontal="right" vertical="center"/>
    </xf>
    <xf xxid="159" numFmtId="224" fontId="61" fillId="2" borderId="0" xfId="52" applyAlignment="1" applyBorder="1" applyFont="1" applyNumberFormat="1" applyFill="1" applyProtection="1">
      <alignment horizontal="right" vertical="center"/>
    </xf>
    <xf xxid="160" numFmtId="216" fontId="60" fillId="2" borderId="0" xfId="52" applyAlignment="1" applyBorder="1" applyFont="1" applyNumberFormat="1" applyFill="1" applyProtection="1">
      <alignment horizontal="right" vertical="center"/>
    </xf>
    <xf xxid="161" numFmtId="216" fontId="61" fillId="2" borderId="0" xfId="52" applyAlignment="1" applyBorder="1" applyFont="1" applyNumberFormat="1" applyFill="1" applyProtection="1">
      <alignment horizontal="right" vertical="center"/>
    </xf>
    <xf xxid="162" numFmtId="0" fontId="58" fillId="2" borderId="0" xfId="52" applyAlignment="1" applyBorder="1" applyFont="1" applyNumberFormat="1" applyFill="1" applyProtection="1">
      <alignment horizontal="center"/>
    </xf>
    <xf xxid="163" numFmtId="0" fontId="62" fillId="2" borderId="0" xfId="52" applyAlignment="1" applyBorder="1" applyFont="1" applyNumberFormat="1" applyFill="1" applyProtection="1">
      <alignment horizontal="center"/>
    </xf>
    <xf xxid="164" numFmtId="0" fontId="63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8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7" t="s">
        <v>16</v>
      </c>
      <c r="B7" s="50">
        <v>3185173</v>
      </c>
      <c r="C7" s="53">
        <v>523567</v>
      </c>
      <c r="D7" s="55">
        <v>19.7</v>
      </c>
      <c r="E7" s="53">
        <v>13526647</v>
      </c>
      <c r="F7" s="53">
        <v>938856</v>
      </c>
      <c r="G7" s="55">
        <v>7.5</v>
      </c>
      <c r="H7" s="55">
        <v>129.6</v>
      </c>
      <c r="I7" s="55">
        <v>79</v>
      </c>
      <c r="J7" s="53">
        <v>10439978</v>
      </c>
      <c r="K7" s="53">
        <v>17117184</v>
      </c>
    </row>
    <row r="8" spans="1:11" s="7" customFormat="1" ht="15" customHeight="1">
      <c r="A8" s="47" t="s">
        <v>17</v>
      </c>
      <c r="B8" s="50">
        <v>266484</v>
      </c>
      <c r="C8" s="53">
        <v>20521</v>
      </c>
      <c r="D8" s="55">
        <v>8.3</v>
      </c>
      <c r="E8" s="53">
        <v>1278147</v>
      </c>
      <c r="F8" s="53">
        <v>29539</v>
      </c>
      <c r="G8" s="55">
        <v>2.4</v>
      </c>
      <c r="H8" s="55">
        <v>112.4</v>
      </c>
      <c r="I8" s="55">
        <v>68.4</v>
      </c>
      <c r="J8" s="53">
        <v>1137481</v>
      </c>
      <c r="K8" s="53">
        <v>1870000</v>
      </c>
    </row>
    <row r="9" spans="1:11" s="7" customFormat="1" ht="15" customHeight="1">
      <c r="A9" s="47" t="s">
        <v>18</v>
      </c>
      <c r="B9" s="50">
        <v>1366481</v>
      </c>
      <c r="C9" s="53">
        <v>283500</v>
      </c>
      <c r="D9" s="55">
        <v>26.2</v>
      </c>
      <c r="E9" s="53">
        <v>5262653</v>
      </c>
      <c r="F9" s="53">
        <v>415810</v>
      </c>
      <c r="G9" s="55">
        <v>8.6</v>
      </c>
      <c r="H9" s="55">
        <v>119.2</v>
      </c>
      <c r="I9" s="55">
        <v>76.3</v>
      </c>
      <c r="J9" s="53">
        <v>4414256</v>
      </c>
      <c r="K9" s="53">
        <v>6900000</v>
      </c>
    </row>
    <row r="10" spans="1:11" s="7" customFormat="1" ht="15" customHeight="1">
      <c r="A10" s="47" t="s">
        <v>19</v>
      </c>
      <c r="B10" s="50">
        <v>230965</v>
      </c>
      <c r="C10" s="53">
        <v>24704</v>
      </c>
      <c r="D10" s="55">
        <v>12</v>
      </c>
      <c r="E10" s="53">
        <v>1142452</v>
      </c>
      <c r="F10" s="53">
        <v>95117</v>
      </c>
      <c r="G10" s="55">
        <v>9.1</v>
      </c>
      <c r="H10" s="55">
        <v>115.6</v>
      </c>
      <c r="I10" s="55">
        <v>70.5</v>
      </c>
      <c r="J10" s="53">
        <v>988210</v>
      </c>
      <c r="K10" s="53">
        <v>1620000</v>
      </c>
    </row>
    <row r="11" spans="1:11" s="7" customFormat="1" ht="15" customHeight="1">
      <c r="A11" s="47" t="s">
        <v>20</v>
      </c>
      <c r="B11" s="50">
        <v>298999</v>
      </c>
      <c r="C11" s="53">
        <v>46941</v>
      </c>
      <c r="D11" s="55">
        <v>18.6</v>
      </c>
      <c r="E11" s="53">
        <v>1306124</v>
      </c>
      <c r="F11" s="53">
        <v>-126223</v>
      </c>
      <c r="G11" s="55">
        <v>-8.8</v>
      </c>
      <c r="H11" s="55">
        <v>120.4</v>
      </c>
      <c r="I11" s="55">
        <v>72.6</v>
      </c>
      <c r="J11" s="53">
        <v>1085000</v>
      </c>
      <c r="K11" s="53">
        <v>1800000</v>
      </c>
    </row>
    <row r="12" spans="1:11" s="7" customFormat="1" ht="15" customHeight="1">
      <c r="A12" s="47" t="s">
        <v>21</v>
      </c>
      <c r="B12" s="50">
        <v>125210</v>
      </c>
      <c r="C12" s="53">
        <v>23742</v>
      </c>
      <c r="D12" s="55">
        <v>23.4</v>
      </c>
      <c r="E12" s="53">
        <v>617022</v>
      </c>
      <c r="F12" s="53">
        <v>75620</v>
      </c>
      <c r="G12" s="55">
        <v>14</v>
      </c>
      <c r="H12" s="55">
        <v>125.8</v>
      </c>
      <c r="I12" s="55">
        <v>70.6</v>
      </c>
      <c r="J12" s="53">
        <v>490644</v>
      </c>
      <c r="K12" s="53">
        <v>873357</v>
      </c>
    </row>
    <row r="13" spans="1:11" s="7" customFormat="1" ht="15" customHeight="1">
      <c r="A13" s="47" t="s">
        <v>22</v>
      </c>
      <c r="B13" s="50">
        <v>247853</v>
      </c>
      <c r="C13" s="53">
        <v>-1336</v>
      </c>
      <c r="D13" s="55">
        <v>-0.5</v>
      </c>
      <c r="E13" s="53">
        <v>1121172</v>
      </c>
      <c r="F13" s="53">
        <v>41599</v>
      </c>
      <c r="G13" s="55">
        <v>3.9</v>
      </c>
      <c r="H13" s="55">
        <v>146.1</v>
      </c>
      <c r="I13" s="55">
        <v>86.9</v>
      </c>
      <c r="J13" s="53">
        <v>767335</v>
      </c>
      <c r="K13" s="53">
        <v>1290000</v>
      </c>
    </row>
    <row r="14" spans="1:11" s="7" customFormat="1" ht="15" customHeight="1">
      <c r="A14" s="47" t="s">
        <v>23</v>
      </c>
      <c r="B14" s="50">
        <v>29016</v>
      </c>
      <c r="C14" s="53">
        <v>5896</v>
      </c>
      <c r="D14" s="55">
        <v>25.5</v>
      </c>
      <c r="E14" s="53">
        <v>135178</v>
      </c>
      <c r="F14" s="53">
        <v>21534</v>
      </c>
      <c r="G14" s="55">
        <v>18.9</v>
      </c>
      <c r="H14" s="55">
        <v>121.5</v>
      </c>
      <c r="I14" s="55">
        <v>70.9</v>
      </c>
      <c r="J14" s="53">
        <v>111214</v>
      </c>
      <c r="K14" s="53">
        <v>190555</v>
      </c>
    </row>
    <row r="15" spans="1:11" s="7" customFormat="1" ht="15" customHeight="1">
      <c r="A15" s="47" t="s">
        <v>24</v>
      </c>
      <c r="B15" s="50">
        <v>101313</v>
      </c>
      <c r="C15" s="53">
        <v>6933</v>
      </c>
      <c r="D15" s="55">
        <v>7.3</v>
      </c>
      <c r="E15" s="53">
        <v>433404</v>
      </c>
      <c r="F15" s="53">
        <v>54970</v>
      </c>
      <c r="G15" s="55">
        <v>14.5</v>
      </c>
      <c r="H15" s="55">
        <v>149.4</v>
      </c>
      <c r="I15" s="55">
        <v>86.7</v>
      </c>
      <c r="J15" s="53">
        <v>290000</v>
      </c>
      <c r="K15" s="53">
        <v>500000</v>
      </c>
    </row>
    <row r="16" spans="1:11" s="7" customFormat="1" ht="15" customHeight="1">
      <c r="A16" s="47" t="s">
        <v>25</v>
      </c>
      <c r="B16" s="50">
        <v>20947</v>
      </c>
      <c r="C16" s="53">
        <v>584</v>
      </c>
      <c r="D16" s="55">
        <v>2.9</v>
      </c>
      <c r="E16" s="53">
        <v>134978</v>
      </c>
      <c r="F16" s="53">
        <v>-20557</v>
      </c>
      <c r="G16" s="55">
        <v>-13.2</v>
      </c>
      <c r="H16" s="55">
        <v>119.4</v>
      </c>
      <c r="I16" s="55">
        <v>71</v>
      </c>
      <c r="J16" s="53">
        <v>113000</v>
      </c>
      <c r="K16" s="53">
        <v>190000</v>
      </c>
    </row>
    <row r="17" spans="1:11" s="7" customFormat="1" ht="15" customHeight="1">
      <c r="A17" s="47" t="s">
        <v>26</v>
      </c>
      <c r="B17" s="50">
        <v>67263</v>
      </c>
      <c r="C17" s="53">
        <v>15545</v>
      </c>
      <c r="D17" s="55">
        <v>30.1</v>
      </c>
      <c r="E17" s="53">
        <v>295364</v>
      </c>
      <c r="F17" s="53">
        <v>9690</v>
      </c>
      <c r="G17" s="55">
        <v>3.4</v>
      </c>
      <c r="H17" s="55">
        <v>193.2</v>
      </c>
      <c r="I17" s="55">
        <v>84.4</v>
      </c>
      <c r="J17" s="53">
        <v>152842</v>
      </c>
      <c r="K17" s="53">
        <v>350000</v>
      </c>
    </row>
    <row r="18" spans="1:11" s="7" customFormat="1" ht="15" customHeight="1">
      <c r="A18" s="47" t="s">
        <v>27</v>
      </c>
      <c r="B18" s="50">
        <v>17241</v>
      </c>
      <c r="C18" s="53">
        <v>1746</v>
      </c>
      <c r="D18" s="55">
        <v>11.3</v>
      </c>
      <c r="E18" s="53">
        <v>83441</v>
      </c>
      <c r="F18" s="53">
        <v>-9853</v>
      </c>
      <c r="G18" s="55">
        <v>-10.6</v>
      </c>
      <c r="H18" s="55">
        <v>194</v>
      </c>
      <c r="I18" s="55">
        <v>106.5</v>
      </c>
      <c r="J18" s="53">
        <v>43000</v>
      </c>
      <c r="K18" s="53">
        <v>78340</v>
      </c>
    </row>
    <row r="19" spans="1:11" s="7" customFormat="1" ht="15" customHeight="1">
      <c r="A19" s="47" t="s">
        <v>28</v>
      </c>
      <c r="B19" s="50">
        <v>32178</v>
      </c>
      <c r="C19" s="53">
        <v>2997</v>
      </c>
      <c r="D19" s="55">
        <v>10.3</v>
      </c>
      <c r="E19" s="53">
        <v>163365</v>
      </c>
      <c r="F19" s="53">
        <v>29601</v>
      </c>
      <c r="G19" s="55">
        <v>22.1</v>
      </c>
      <c r="H19" s="55">
        <v>159.2</v>
      </c>
      <c r="I19" s="55">
        <v>90.8</v>
      </c>
      <c r="J19" s="53">
        <v>102600</v>
      </c>
      <c r="K19" s="53">
        <v>180000</v>
      </c>
    </row>
    <row r="20" spans="1:11" s="7" customFormat="1" ht="15" customHeight="1">
      <c r="A20" s="47" t="s">
        <v>29</v>
      </c>
      <c r="B20" s="50">
        <v>24191</v>
      </c>
      <c r="C20" s="53">
        <v>9512</v>
      </c>
      <c r="D20" s="55">
        <v>64.8</v>
      </c>
      <c r="E20" s="53">
        <v>111578</v>
      </c>
      <c r="F20" s="53">
        <v>13706</v>
      </c>
      <c r="G20" s="55">
        <v>14</v>
      </c>
      <c r="H20" s="55">
        <v>265.7</v>
      </c>
      <c r="I20" s="55">
        <v>139.5</v>
      </c>
      <c r="J20" s="53">
        <v>42000</v>
      </c>
      <c r="K20" s="53">
        <v>80000</v>
      </c>
    </row>
    <row r="21" spans="1:11" s="7" customFormat="1" ht="15" customHeight="1">
      <c r="A21" s="47" t="s">
        <v>30</v>
      </c>
      <c r="B21" s="50">
        <v>26091</v>
      </c>
      <c r="C21" s="53">
        <v>-1965</v>
      </c>
      <c r="D21" s="55">
        <v>-7</v>
      </c>
      <c r="E21" s="53">
        <v>129165</v>
      </c>
      <c r="F21" s="53">
        <v>-4890</v>
      </c>
      <c r="G21" s="55">
        <v>-3.6</v>
      </c>
      <c r="H21" s="55">
        <v>136</v>
      </c>
      <c r="I21" s="55">
        <v>71.8</v>
      </c>
      <c r="J21" s="53">
        <v>95000</v>
      </c>
      <c r="K21" s="53">
        <v>180000</v>
      </c>
    </row>
    <row r="22" spans="1:11" s="7" customFormat="1" ht="15" customHeight="1">
      <c r="A22" s="47" t="s">
        <v>31</v>
      </c>
      <c r="B22" s="50">
        <v>6091</v>
      </c>
      <c r="C22" s="53">
        <v>739</v>
      </c>
      <c r="D22" s="55">
        <v>13.8</v>
      </c>
      <c r="E22" s="53">
        <v>35243</v>
      </c>
      <c r="F22" s="53">
        <v>-7563</v>
      </c>
      <c r="G22" s="55">
        <v>-17.7</v>
      </c>
      <c r="H22" s="55">
        <v>157.9</v>
      </c>
      <c r="I22" s="55">
        <v>86.6</v>
      </c>
      <c r="J22" s="53">
        <v>22316</v>
      </c>
      <c r="K22" s="53">
        <v>40675</v>
      </c>
    </row>
    <row r="23" spans="1:11" s="7" customFormat="1" ht="15" customHeight="1">
      <c r="A23" s="47" t="s">
        <v>32</v>
      </c>
      <c r="B23" s="50">
        <v>20467</v>
      </c>
      <c r="C23" s="53">
        <v>6448</v>
      </c>
      <c r="D23" s="55">
        <v>46</v>
      </c>
      <c r="E23" s="53">
        <v>88674</v>
      </c>
      <c r="F23" s="53">
        <v>8480</v>
      </c>
      <c r="G23" s="55">
        <v>10.6</v>
      </c>
      <c r="H23" s="55">
        <v>143</v>
      </c>
      <c r="I23" s="55">
        <v>87.2</v>
      </c>
      <c r="J23" s="53">
        <v>62000</v>
      </c>
      <c r="K23" s="53">
        <v>101657</v>
      </c>
    </row>
    <row r="24" spans="1:11" s="7" customFormat="1" ht="15" customHeight="1">
      <c r="A24" s="47" t="s">
        <v>33</v>
      </c>
      <c r="B24" s="50">
        <v>2189</v>
      </c>
      <c r="C24" s="53">
        <v>-193</v>
      </c>
      <c r="D24" s="55">
        <v>-8.1</v>
      </c>
      <c r="E24" s="53">
        <v>14858</v>
      </c>
      <c r="F24" s="53">
        <v>2732</v>
      </c>
      <c r="G24" s="55">
        <v>22.5</v>
      </c>
      <c r="H24" s="55">
        <v>127.4</v>
      </c>
      <c r="I24" s="55">
        <v>74.3</v>
      </c>
      <c r="J24" s="53">
        <v>11664</v>
      </c>
      <c r="K24" s="53">
        <v>20000</v>
      </c>
    </row>
    <row r="25" spans="1:11" s="7" customFormat="1" ht="15" customHeight="1">
      <c r="A25" s="47" t="s">
        <v>34</v>
      </c>
      <c r="B25" s="50">
        <v>12363</v>
      </c>
      <c r="C25" s="53">
        <v>-1350</v>
      </c>
      <c r="D25" s="55">
        <v>-9.8</v>
      </c>
      <c r="E25" s="53">
        <v>138227</v>
      </c>
      <c r="F25" s="53">
        <v>77122</v>
      </c>
      <c r="G25" s="55">
        <v>126.2</v>
      </c>
      <c r="H25" s="55">
        <v>315.8</v>
      </c>
      <c r="I25" s="55">
        <v>175.9</v>
      </c>
      <c r="J25" s="53">
        <v>43776</v>
      </c>
      <c r="K25" s="53">
        <v>78600</v>
      </c>
    </row>
    <row r="26" spans="1:11" s="7" customFormat="1" ht="15" customHeight="1">
      <c r="A26" s="47" t="s">
        <v>35</v>
      </c>
      <c r="B26" s="50">
        <v>265110</v>
      </c>
      <c r="C26" s="53">
        <v>78978</v>
      </c>
      <c r="D26" s="55">
        <v>42.4</v>
      </c>
      <c r="E26" s="53">
        <v>919193</v>
      </c>
      <c r="F26" s="53">
        <v>236184</v>
      </c>
      <c r="G26" s="55">
        <v>34.6</v>
      </c>
      <c r="H26" s="55">
        <v>226.4</v>
      </c>
      <c r="I26" s="55">
        <v>138.2</v>
      </c>
      <c r="J26" s="53">
        <v>406000</v>
      </c>
      <c r="K26" s="53">
        <v>665000</v>
      </c>
    </row>
    <row r="27" spans="1:11" s="7" customFormat="1" ht="15" customHeight="1">
      <c r="A27" s="47" t="s">
        <v>36</v>
      </c>
      <c r="B27" s="50">
        <v>22113</v>
      </c>
      <c r="C27" s="53">
        <v>3235</v>
      </c>
      <c r="D27" s="55">
        <v>17.1</v>
      </c>
      <c r="E27" s="53">
        <v>96918</v>
      </c>
      <c r="F27" s="53">
        <v>-3207</v>
      </c>
      <c r="G27" s="55">
        <v>-3.2</v>
      </c>
      <c r="H27" s="55">
        <v>213</v>
      </c>
      <c r="I27" s="55">
        <v>121.1</v>
      </c>
      <c r="J27" s="53">
        <v>45500</v>
      </c>
      <c r="K27" s="53">
        <v>80000</v>
      </c>
    </row>
    <row r="28" spans="1:11" s="7" customFormat="1" ht="15" customHeight="1">
      <c r="A28" s="47" t="s">
        <v>37</v>
      </c>
      <c r="B28" s="50">
        <v>2210</v>
      </c>
      <c r="C28" s="53">
        <v>-663</v>
      </c>
      <c r="D28" s="55">
        <v>-23.1</v>
      </c>
      <c r="E28" s="53">
        <v>16236</v>
      </c>
      <c r="F28" s="53">
        <v>1817</v>
      </c>
      <c r="G28" s="55">
        <v>12.6</v>
      </c>
      <c r="H28" s="55">
        <v>117.7</v>
      </c>
      <c r="I28" s="55">
        <v>64.9</v>
      </c>
      <c r="J28" s="53">
        <v>13800</v>
      </c>
      <c r="K28" s="53">
        <v>25000</v>
      </c>
    </row>
    <row r="29" spans="1:11" s="7" customFormat="1" ht="15" customHeight="1">
      <c r="A29" s="47" t="s">
        <v>38</v>
      </c>
      <c r="B29" s="50">
        <v>398</v>
      </c>
      <c r="C29" s="53">
        <v>-2947</v>
      </c>
      <c r="D29" s="55">
        <v>-88.1</v>
      </c>
      <c r="E29" s="53">
        <v>3255</v>
      </c>
      <c r="F29" s="53">
        <v>-2372</v>
      </c>
      <c r="G29" s="55">
        <v>-42.2</v>
      </c>
      <c r="H29" s="55">
        <v>139.1</v>
      </c>
      <c r="I29" s="55">
        <v>81.4</v>
      </c>
      <c r="J29" s="53">
        <v>2340</v>
      </c>
      <c r="K29" s="53">
        <v>4000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說　　明：本表為初步統計數。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2" hidden="1">
      <c r="A33" s="43" t="s">
        <v>3</v>
      </c>
      <c r="B33" s="45" t="s">
        <v>15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2019-11-26T07:42:06Z</cp:lastPrinted>
  <dcterms:created xsi:type="dcterms:W3CDTF">2002-04-18T02:50:59Z</dcterms:created>
  <dcterms:modified xsi:type="dcterms:W3CDTF">2021-06-15T10:17:29Z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