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<sst xmlns="http://schemas.openxmlformats.org/spreadsheetml/2006/main" uniqueCount="39">
  <si>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表3-12　娛樂稅實徵淨額－按地區別分</t>
  </si>
  <si>
    <t xml:space="preserve"> 115年 8月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</si>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</sst>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  <numFmt numFmtId="225" formatCode="#,###,###,##0;-#,###,###,##0;&quot;－&quot;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225" fontId="15" fillId="2" borderId="0" xfId="52" applyAlignment="1" applyBorder="1" applyFont="1" applyNumberFormat="1" applyFill="1" applyProtection="1">
      <alignment horizontal="right" vertical="center"/>
    </xf>
    <xf xxid="163" numFmtId="225" fontId="60" fillId="2" borderId="0" xfId="52" applyAlignment="1" applyBorder="1" applyFont="1" applyNumberFormat="1" applyFill="1" applyProtection="1">
      <alignment horizontal="right" vertical="center"/>
    </xf>
    <xf xxid="164" numFmtId="225" fontId="61" fillId="2" borderId="0" xfId="52" applyAlignment="1" applyBorder="1" applyFont="1" applyNumberFormat="1" applyFill="1" applyProtection="1">
      <alignment horizontal="right" vertical="center"/>
    </xf>
    <xf xxid="165" numFmtId="0" fontId="58" fillId="2" borderId="0" xfId="52" applyAlignment="1" applyBorder="1" applyFont="1" applyNumberFormat="1" applyFill="1" applyProtection="1">
      <alignment horizontal="center"/>
    </xf>
    <xf xxid="166" numFmtId="0" fontId="62" fillId="2" borderId="0" xfId="52" applyAlignment="1" applyBorder="1" applyFont="1" applyNumberFormat="1" applyFill="1" applyProtection="1">
      <alignment horizontal="center"/>
    </xf>
    <xf xxid="167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61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9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133039</v>
      </c>
      <c r="C7" s="53">
        <v>-65189</v>
      </c>
      <c r="D7" s="55">
        <v>-32.9</v>
      </c>
      <c r="E7" s="53">
        <v>1441351</v>
      </c>
      <c r="F7" s="53">
        <v>-14993</v>
      </c>
      <c r="G7" s="55">
        <v>-1</v>
      </c>
      <c r="H7" s="55">
        <v>115.2</v>
      </c>
      <c r="I7" s="55">
        <v>76.1</v>
      </c>
      <c r="J7" s="53">
        <v>1251280</v>
      </c>
      <c r="K7" s="53">
        <v>1894275</v>
      </c>
    </row>
    <row r="8" spans="1:11" s="7" customFormat="1" ht="15" customHeight="1">
      <c r="A8" s="47" t="s">
        <v>17</v>
      </c>
      <c r="B8" s="50">
        <v>34650</v>
      </c>
      <c r="C8" s="53">
        <v>3895</v>
      </c>
      <c r="D8" s="55">
        <v>12.7</v>
      </c>
      <c r="E8" s="53">
        <v>255469</v>
      </c>
      <c r="F8" s="53">
        <v>24992</v>
      </c>
      <c r="G8" s="55">
        <v>10.8</v>
      </c>
      <c r="H8" s="55">
        <v>111.1</v>
      </c>
      <c r="I8" s="55">
        <v>73</v>
      </c>
      <c r="J8" s="53">
        <v>230000</v>
      </c>
      <c r="K8" s="53">
        <v>350000</v>
      </c>
    </row>
    <row r="9" spans="1:11" s="7" customFormat="1" ht="15" customHeight="1">
      <c r="A9" s="47" t="s">
        <v>18</v>
      </c>
      <c r="B9" s="50">
        <v>8865</v>
      </c>
      <c r="C9" s="53">
        <v>-41959</v>
      </c>
      <c r="D9" s="55">
        <v>-82.6</v>
      </c>
      <c r="E9" s="53">
        <v>263273</v>
      </c>
      <c r="F9" s="53">
        <v>14679</v>
      </c>
      <c r="G9" s="55">
        <v>5.9</v>
      </c>
      <c r="H9" s="55">
        <v>149.8</v>
      </c>
      <c r="I9" s="55">
        <v>94</v>
      </c>
      <c r="J9" s="53">
        <v>175799</v>
      </c>
      <c r="K9" s="53">
        <v>280000</v>
      </c>
    </row>
    <row r="10" spans="1:11" s="7" customFormat="1" ht="15" customHeight="1">
      <c r="A10" s="47" t="s">
        <v>19</v>
      </c>
      <c r="B10" s="50">
        <v>22414</v>
      </c>
      <c r="C10" s="53">
        <v>-6127</v>
      </c>
      <c r="D10" s="55">
        <v>-21.5</v>
      </c>
      <c r="E10" s="53">
        <v>196056</v>
      </c>
      <c r="F10" s="53">
        <v>-32709</v>
      </c>
      <c r="G10" s="55">
        <v>-14.3</v>
      </c>
      <c r="H10" s="55">
        <v>105</v>
      </c>
      <c r="I10" s="55">
        <v>70</v>
      </c>
      <c r="J10" s="53">
        <v>186664</v>
      </c>
      <c r="K10" s="53">
        <v>280000</v>
      </c>
    </row>
    <row r="11" spans="1:11" s="7" customFormat="1" ht="15" customHeight="1">
      <c r="A11" s="47" t="s">
        <v>20</v>
      </c>
      <c r="B11" s="50">
        <v>12590</v>
      </c>
      <c r="C11" s="53">
        <v>-4308</v>
      </c>
      <c r="D11" s="55">
        <v>-25.5</v>
      </c>
      <c r="E11" s="53">
        <v>136421</v>
      </c>
      <c r="F11" s="53">
        <v>5009</v>
      </c>
      <c r="G11" s="55">
        <v>3.8</v>
      </c>
      <c r="H11" s="55">
        <v>103.7</v>
      </c>
      <c r="I11" s="55">
        <v>68.2</v>
      </c>
      <c r="J11" s="53">
        <v>131608</v>
      </c>
      <c r="K11" s="53">
        <v>200000</v>
      </c>
    </row>
    <row r="12" spans="1:11" s="7" customFormat="1" ht="15" customHeight="1">
      <c r="A12" s="47" t="s">
        <v>21</v>
      </c>
      <c r="B12" s="50">
        <v>8983</v>
      </c>
      <c r="C12" s="53">
        <v>-25</v>
      </c>
      <c r="D12" s="55">
        <v>-0.3</v>
      </c>
      <c r="E12" s="53">
        <v>82378</v>
      </c>
      <c r="F12" s="53">
        <v>190</v>
      </c>
      <c r="G12" s="55">
        <v>0.2</v>
      </c>
      <c r="H12" s="55">
        <v>102.4</v>
      </c>
      <c r="I12" s="55">
        <v>68.3</v>
      </c>
      <c r="J12" s="53">
        <v>80424</v>
      </c>
      <c r="K12" s="53">
        <v>120641</v>
      </c>
    </row>
    <row r="13" spans="1:11" s="7" customFormat="1" ht="15" customHeight="1">
      <c r="A13" s="47" t="s">
        <v>22</v>
      </c>
      <c r="B13" s="50">
        <v>9387</v>
      </c>
      <c r="C13" s="53">
        <v>-10482</v>
      </c>
      <c r="D13" s="55">
        <v>-52.8</v>
      </c>
      <c r="E13" s="53">
        <v>154063</v>
      </c>
      <c r="F13" s="53">
        <v>-12992</v>
      </c>
      <c r="G13" s="55">
        <v>-7.8</v>
      </c>
      <c r="H13" s="55">
        <v>95.1</v>
      </c>
      <c r="I13" s="55">
        <v>67</v>
      </c>
      <c r="J13" s="53">
        <v>162000</v>
      </c>
      <c r="K13" s="53">
        <v>230000</v>
      </c>
    </row>
    <row r="14" spans="1:11" s="7" customFormat="1" ht="15" customHeight="1">
      <c r="A14" s="47" t="s">
        <v>23</v>
      </c>
      <c r="B14" s="50">
        <v>3284</v>
      </c>
      <c r="C14" s="53">
        <v>244</v>
      </c>
      <c r="D14" s="55">
        <v>8</v>
      </c>
      <c r="E14" s="53">
        <v>29292</v>
      </c>
      <c r="F14" s="53">
        <v>4914</v>
      </c>
      <c r="G14" s="55">
        <v>20.2</v>
      </c>
      <c r="H14" s="55">
        <v>132.3</v>
      </c>
      <c r="I14" s="55">
        <v>88.2</v>
      </c>
      <c r="J14" s="53">
        <v>22144</v>
      </c>
      <c r="K14" s="53">
        <v>33211</v>
      </c>
    </row>
    <row r="15" spans="1:11" s="7" customFormat="1" ht="15" customHeight="1">
      <c r="A15" s="47" t="s">
        <v>24</v>
      </c>
      <c r="B15" s="50">
        <v>7473</v>
      </c>
      <c r="C15" s="53">
        <v>-2456</v>
      </c>
      <c r="D15" s="55">
        <v>-24.7</v>
      </c>
      <c r="E15" s="53">
        <v>75376</v>
      </c>
      <c r="F15" s="53">
        <v>-11882</v>
      </c>
      <c r="G15" s="55">
        <v>-13.6</v>
      </c>
      <c r="H15" s="55">
        <v>124.7</v>
      </c>
      <c r="I15" s="55">
        <v>79.9</v>
      </c>
      <c r="J15" s="53">
        <v>60425</v>
      </c>
      <c r="K15" s="53">
        <v>94389</v>
      </c>
    </row>
    <row r="16" spans="1:11" s="7" customFormat="1" ht="15" customHeight="1">
      <c r="A16" s="47" t="s">
        <v>25</v>
      </c>
      <c r="B16" s="50">
        <v>2796</v>
      </c>
      <c r="C16" s="53">
        <v>-47</v>
      </c>
      <c r="D16" s="55">
        <v>-1.7</v>
      </c>
      <c r="E16" s="53">
        <v>23942</v>
      </c>
      <c r="F16" s="53">
        <v>682</v>
      </c>
      <c r="G16" s="55">
        <v>2.9</v>
      </c>
      <c r="H16" s="55">
        <v>119</v>
      </c>
      <c r="I16" s="55">
        <v>78.3</v>
      </c>
      <c r="J16" s="53">
        <v>20122</v>
      </c>
      <c r="K16" s="53">
        <v>30567</v>
      </c>
    </row>
    <row r="17" spans="1:11" s="7" customFormat="1" ht="15" customHeight="1">
      <c r="A17" s="47" t="s">
        <v>26</v>
      </c>
      <c r="B17" s="50">
        <v>5389</v>
      </c>
      <c r="C17" s="53">
        <v>876</v>
      </c>
      <c r="D17" s="55">
        <v>19.4</v>
      </c>
      <c r="E17" s="53">
        <v>47794</v>
      </c>
      <c r="F17" s="53">
        <v>2663</v>
      </c>
      <c r="G17" s="55">
        <v>5.9</v>
      </c>
      <c r="H17" s="55">
        <v>144.5</v>
      </c>
      <c r="I17" s="55">
        <v>95.6</v>
      </c>
      <c r="J17" s="53">
        <v>33080</v>
      </c>
      <c r="K17" s="53">
        <v>50000</v>
      </c>
    </row>
    <row r="18" spans="1:11" s="7" customFormat="1" ht="15" customHeight="1">
      <c r="A18" s="47" t="s">
        <v>27</v>
      </c>
      <c r="B18" s="50">
        <v>2321</v>
      </c>
      <c r="C18" s="53">
        <v>-1442</v>
      </c>
      <c r="D18" s="55">
        <v>-38.3</v>
      </c>
      <c r="E18" s="53">
        <v>32783</v>
      </c>
      <c r="F18" s="53">
        <v>-5456</v>
      </c>
      <c r="G18" s="55">
        <v>-14.3</v>
      </c>
      <c r="H18" s="55">
        <v>136</v>
      </c>
      <c r="I18" s="55">
        <v>90.6</v>
      </c>
      <c r="J18" s="53">
        <v>24111</v>
      </c>
      <c r="K18" s="53">
        <v>36200</v>
      </c>
    </row>
    <row r="19" spans="1:11" s="7" customFormat="1" ht="15" customHeight="1">
      <c r="A19" s="47" t="s">
        <v>28</v>
      </c>
      <c r="B19" s="50">
        <v>1542</v>
      </c>
      <c r="C19" s="53">
        <v>-846</v>
      </c>
      <c r="D19" s="55">
        <v>-35.4</v>
      </c>
      <c r="E19" s="53">
        <v>17528</v>
      </c>
      <c r="F19" s="53">
        <v>-2022</v>
      </c>
      <c r="G19" s="55">
        <v>-10.3</v>
      </c>
      <c r="H19" s="55">
        <v>104.3</v>
      </c>
      <c r="I19" s="55">
        <v>70.1</v>
      </c>
      <c r="J19" s="53">
        <v>16810</v>
      </c>
      <c r="K19" s="53">
        <v>25000</v>
      </c>
    </row>
    <row r="20" spans="1:11" s="7" customFormat="1" ht="15" customHeight="1">
      <c r="A20" s="47" t="s">
        <v>29</v>
      </c>
      <c r="B20" s="50">
        <v>1052</v>
      </c>
      <c r="C20" s="53">
        <v>-173</v>
      </c>
      <c r="D20" s="55">
        <v>-14.1</v>
      </c>
      <c r="E20" s="53">
        <v>11488</v>
      </c>
      <c r="F20" s="53">
        <v>192</v>
      </c>
      <c r="G20" s="55">
        <v>1.7</v>
      </c>
      <c r="H20" s="55">
        <v>132.1</v>
      </c>
      <c r="I20" s="55">
        <v>91.8</v>
      </c>
      <c r="J20" s="53">
        <v>8694</v>
      </c>
      <c r="K20" s="53">
        <v>12511</v>
      </c>
    </row>
    <row r="21" spans="1:11" s="7" customFormat="1" ht="15" customHeight="1">
      <c r="A21" s="47" t="s">
        <v>30</v>
      </c>
      <c r="B21" s="50">
        <v>3068</v>
      </c>
      <c r="C21" s="53">
        <v>-137</v>
      </c>
      <c r="D21" s="55">
        <v>-4.3</v>
      </c>
      <c r="E21" s="53">
        <v>27435</v>
      </c>
      <c r="F21" s="53">
        <v>-427</v>
      </c>
      <c r="G21" s="55">
        <v>-1.5</v>
      </c>
      <c r="H21" s="55">
        <v>117.1</v>
      </c>
      <c r="I21" s="55">
        <v>78.5</v>
      </c>
      <c r="J21" s="53">
        <v>23420</v>
      </c>
      <c r="K21" s="53">
        <v>34970</v>
      </c>
    </row>
    <row r="22" spans="1:11" s="7" customFormat="1" ht="15" customHeight="1">
      <c r="A22" s="47" t="s">
        <v>31</v>
      </c>
      <c r="B22" s="50">
        <v>510</v>
      </c>
      <c r="C22" s="53">
        <v>-216</v>
      </c>
      <c r="D22" s="55">
        <v>-29.8</v>
      </c>
      <c r="E22" s="53">
        <v>5372</v>
      </c>
      <c r="F22" s="53">
        <v>-714</v>
      </c>
      <c r="G22" s="55">
        <v>-11.7</v>
      </c>
      <c r="H22" s="55">
        <v>124.4</v>
      </c>
      <c r="I22" s="55">
        <v>80.9</v>
      </c>
      <c r="J22" s="53">
        <v>4320</v>
      </c>
      <c r="K22" s="53">
        <v>6639</v>
      </c>
    </row>
    <row r="23" spans="1:11" s="7" customFormat="1" ht="15" customHeight="1">
      <c r="A23" s="47" t="s">
        <v>32</v>
      </c>
      <c r="B23" s="50">
        <v>1127</v>
      </c>
      <c r="C23" s="53">
        <v>-501</v>
      </c>
      <c r="D23" s="55">
        <v>-30.8</v>
      </c>
      <c r="E23" s="53">
        <v>12412</v>
      </c>
      <c r="F23" s="53">
        <v>-24</v>
      </c>
      <c r="G23" s="55">
        <v>-0.2</v>
      </c>
      <c r="H23" s="55">
        <v>141</v>
      </c>
      <c r="I23" s="55">
        <v>76.3</v>
      </c>
      <c r="J23" s="53">
        <v>8800</v>
      </c>
      <c r="K23" s="53">
        <v>16263</v>
      </c>
    </row>
    <row r="24" spans="1:11" s="7" customFormat="1" ht="15" customHeight="1">
      <c r="A24" s="47" t="s">
        <v>33</v>
      </c>
      <c r="B24" s="50">
        <v>285</v>
      </c>
      <c r="C24" s="53">
        <v>17</v>
      </c>
      <c r="D24" s="55">
        <v>6.3</v>
      </c>
      <c r="E24" s="53">
        <v>2073</v>
      </c>
      <c r="F24" s="53">
        <v>131</v>
      </c>
      <c r="G24" s="55">
        <v>6.7</v>
      </c>
      <c r="H24" s="55">
        <v>112.5</v>
      </c>
      <c r="I24" s="55">
        <v>74</v>
      </c>
      <c r="J24" s="53">
        <v>1843</v>
      </c>
      <c r="K24" s="53">
        <v>2800</v>
      </c>
    </row>
    <row r="25" spans="1:11" s="7" customFormat="1" ht="15" customHeight="1">
      <c r="A25" s="47" t="s">
        <v>34</v>
      </c>
      <c r="B25" s="50">
        <v>2007</v>
      </c>
      <c r="C25" s="53">
        <v>-489</v>
      </c>
      <c r="D25" s="55">
        <v>-19.6</v>
      </c>
      <c r="E25" s="53">
        <v>18397</v>
      </c>
      <c r="F25" s="53">
        <v>-997</v>
      </c>
      <c r="G25" s="55">
        <v>-5.1</v>
      </c>
      <c r="H25" s="55">
        <v>102.2</v>
      </c>
      <c r="I25" s="55">
        <v>68.1</v>
      </c>
      <c r="J25" s="53">
        <v>18000</v>
      </c>
      <c r="K25" s="53">
        <v>27000</v>
      </c>
    </row>
    <row r="26" spans="1:11" s="7" customFormat="1" ht="15" customHeight="1">
      <c r="A26" s="47" t="s">
        <v>35</v>
      </c>
      <c r="B26" s="50">
        <v>2885</v>
      </c>
      <c r="C26" s="53">
        <v>-561</v>
      </c>
      <c r="D26" s="55">
        <v>-16.3</v>
      </c>
      <c r="E26" s="53">
        <v>27289</v>
      </c>
      <c r="F26" s="53">
        <v>125</v>
      </c>
      <c r="G26" s="55">
        <v>0.5</v>
      </c>
      <c r="H26" s="55">
        <v>116.1</v>
      </c>
      <c r="I26" s="55">
        <v>78</v>
      </c>
      <c r="J26" s="53">
        <v>23500</v>
      </c>
      <c r="K26" s="53">
        <v>35000</v>
      </c>
    </row>
    <row r="27" spans="1:11" s="7" customFormat="1" ht="15" customHeight="1">
      <c r="A27" s="47" t="s">
        <v>36</v>
      </c>
      <c r="B27" s="50">
        <v>2321</v>
      </c>
      <c r="C27" s="53">
        <v>-476</v>
      </c>
      <c r="D27" s="55">
        <v>-17</v>
      </c>
      <c r="E27" s="53">
        <v>21790</v>
      </c>
      <c r="F27" s="53">
        <v>-1395</v>
      </c>
      <c r="G27" s="55">
        <v>-6</v>
      </c>
      <c r="H27" s="55">
        <v>115.9</v>
      </c>
      <c r="I27" s="55">
        <v>77.8</v>
      </c>
      <c r="J27" s="53">
        <v>18800</v>
      </c>
      <c r="K27" s="53">
        <v>28000</v>
      </c>
    </row>
    <row r="28" spans="1:11" s="7" customFormat="1" ht="15" customHeight="1">
      <c r="A28" s="47" t="s">
        <v>37</v>
      </c>
      <c r="B28" s="50">
        <v>86</v>
      </c>
      <c r="C28" s="53">
        <v>24</v>
      </c>
      <c r="D28" s="55">
        <v>38.7</v>
      </c>
      <c r="E28" s="53">
        <v>659</v>
      </c>
      <c r="F28" s="53">
        <v>28</v>
      </c>
      <c r="G28" s="55">
        <v>4.4</v>
      </c>
      <c r="H28" s="55">
        <v>99.8</v>
      </c>
      <c r="I28" s="55">
        <v>65.9</v>
      </c>
      <c r="J28" s="53">
        <v>660</v>
      </c>
      <c r="K28" s="53">
        <v>1000</v>
      </c>
    </row>
    <row r="29" spans="1:11" s="7" customFormat="1" ht="15" customHeight="1">
      <c r="A29" s="47" t="s">
        <v>38</v>
      </c>
      <c r="B29" s="50">
        <v>4</v>
      </c>
      <c r="C29" s="58">
        <v>0</v>
      </c>
      <c r="D29" s="55">
        <v>0</v>
      </c>
      <c r="E29" s="53">
        <v>61</v>
      </c>
      <c r="F29" s="53">
        <v>20</v>
      </c>
      <c r="G29" s="55">
        <v>48.8</v>
      </c>
      <c r="H29" s="55">
        <v>108.9</v>
      </c>
      <c r="I29" s="55">
        <v>72.6</v>
      </c>
      <c r="J29" s="53">
        <v>56</v>
      </c>
      <c r="K29" s="53">
        <v>84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