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<sst xmlns="http://schemas.openxmlformats.org/spreadsheetml/2006/main" uniqueCount="39">
  <si>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表3-5　直轄市及縣(市)稅實徵淨額總計－按地區別分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</si>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</sst>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11599332</v>
      </c>
      <c r="C7" s="53">
        <v>1659263</v>
      </c>
      <c r="D7" s="55">
        <v>16.7</v>
      </c>
      <c r="E7" s="53">
        <v>255468254</v>
      </c>
      <c r="F7" s="53">
        <v>3986823</v>
      </c>
      <c r="G7" s="55">
        <v>1.6</v>
      </c>
      <c r="H7" s="55">
        <v>101</v>
      </c>
      <c r="I7" s="55">
        <v>67</v>
      </c>
      <c r="J7" s="53">
        <v>252847079</v>
      </c>
      <c r="K7" s="53">
        <v>381071343</v>
      </c>
    </row>
    <row r="8" spans="1:11" s="7" customFormat="1" ht="15" customHeight="1">
      <c r="A8" s="47" t="s">
        <v>17</v>
      </c>
      <c r="B8" s="50">
        <v>1981901</v>
      </c>
      <c r="C8" s="53">
        <v>415042</v>
      </c>
      <c r="D8" s="55">
        <v>26.5</v>
      </c>
      <c r="E8" s="53">
        <v>42240154</v>
      </c>
      <c r="F8" s="53">
        <v>1811109</v>
      </c>
      <c r="G8" s="55">
        <v>4.5</v>
      </c>
      <c r="H8" s="55">
        <v>97.2</v>
      </c>
      <c r="I8" s="55">
        <v>64.8</v>
      </c>
      <c r="J8" s="53">
        <v>43477339</v>
      </c>
      <c r="K8" s="53">
        <v>65208000</v>
      </c>
    </row>
    <row r="9" spans="1:11" s="7" customFormat="1" ht="15" customHeight="1">
      <c r="A9" s="47" t="s">
        <v>18</v>
      </c>
      <c r="B9" s="50">
        <v>2884785</v>
      </c>
      <c r="C9" s="53">
        <v>564374</v>
      </c>
      <c r="D9" s="55">
        <v>24.3</v>
      </c>
      <c r="E9" s="53">
        <v>46406518</v>
      </c>
      <c r="F9" s="53">
        <v>2804918</v>
      </c>
      <c r="G9" s="55">
        <v>6.4</v>
      </c>
      <c r="H9" s="55">
        <v>102.6</v>
      </c>
      <c r="I9" s="55">
        <v>57.6</v>
      </c>
      <c r="J9" s="53">
        <v>45219308</v>
      </c>
      <c r="K9" s="53">
        <v>80578000</v>
      </c>
    </row>
    <row r="10" spans="1:11" s="7" customFormat="1" ht="15" customHeight="1">
      <c r="A10" s="47" t="s">
        <v>19</v>
      </c>
      <c r="B10" s="50">
        <v>1745746</v>
      </c>
      <c r="C10" s="53">
        <v>565728</v>
      </c>
      <c r="D10" s="55">
        <v>47.9</v>
      </c>
      <c r="E10" s="53">
        <v>29517775</v>
      </c>
      <c r="F10" s="53">
        <v>-122020</v>
      </c>
      <c r="G10" s="55">
        <v>-0.4</v>
      </c>
      <c r="H10" s="55">
        <v>99</v>
      </c>
      <c r="I10" s="55">
        <v>67.5</v>
      </c>
      <c r="J10" s="53">
        <v>29814402</v>
      </c>
      <c r="K10" s="53">
        <v>43734000</v>
      </c>
    </row>
    <row r="11" spans="1:11" s="7" customFormat="1" ht="15" customHeight="1">
      <c r="A11" s="47" t="s">
        <v>20</v>
      </c>
      <c r="B11" s="50">
        <v>1383647</v>
      </c>
      <c r="C11" s="53">
        <v>76887</v>
      </c>
      <c r="D11" s="55">
        <v>5.9</v>
      </c>
      <c r="E11" s="53">
        <v>31959855</v>
      </c>
      <c r="F11" s="53">
        <v>-1625080</v>
      </c>
      <c r="G11" s="55">
        <v>-4.8</v>
      </c>
      <c r="H11" s="55">
        <v>94.2</v>
      </c>
      <c r="I11" s="55">
        <v>69.4</v>
      </c>
      <c r="J11" s="53">
        <v>33933693</v>
      </c>
      <c r="K11" s="53">
        <v>46079000</v>
      </c>
    </row>
    <row r="12" spans="1:11" s="7" customFormat="1" ht="15" customHeight="1">
      <c r="A12" s="47" t="s">
        <v>21</v>
      </c>
      <c r="B12" s="50">
        <v>474403</v>
      </c>
      <c r="C12" s="53">
        <v>-44164</v>
      </c>
      <c r="D12" s="55">
        <v>-8.5</v>
      </c>
      <c r="E12" s="53">
        <v>18289227</v>
      </c>
      <c r="F12" s="53">
        <v>288688</v>
      </c>
      <c r="G12" s="55">
        <v>1.6</v>
      </c>
      <c r="H12" s="55">
        <v>97.9</v>
      </c>
      <c r="I12" s="55">
        <v>66.6</v>
      </c>
      <c r="J12" s="53">
        <v>18683693</v>
      </c>
      <c r="K12" s="53">
        <v>27454841</v>
      </c>
    </row>
    <row r="13" spans="1:11" s="7" customFormat="1" ht="15" customHeight="1">
      <c r="A13" s="47" t="s">
        <v>22</v>
      </c>
      <c r="B13" s="50">
        <v>943545</v>
      </c>
      <c r="C13" s="53">
        <v>15535</v>
      </c>
      <c r="D13" s="55">
        <v>1.7</v>
      </c>
      <c r="E13" s="53">
        <v>27977044</v>
      </c>
      <c r="F13" s="53">
        <v>64767</v>
      </c>
      <c r="G13" s="55">
        <v>0.2</v>
      </c>
      <c r="H13" s="55">
        <v>104.2</v>
      </c>
      <c r="I13" s="55">
        <v>66.9</v>
      </c>
      <c r="J13" s="53">
        <v>26851942</v>
      </c>
      <c r="K13" s="53">
        <v>41849146</v>
      </c>
    </row>
    <row r="14" spans="1:11" s="7" customFormat="1" ht="15" customHeight="1">
      <c r="A14" s="47" t="s">
        <v>23</v>
      </c>
      <c r="B14" s="50">
        <v>223478</v>
      </c>
      <c r="C14" s="53">
        <v>52724</v>
      </c>
      <c r="D14" s="55">
        <v>30.9</v>
      </c>
      <c r="E14" s="53">
        <v>4693985</v>
      </c>
      <c r="F14" s="53">
        <v>141660</v>
      </c>
      <c r="G14" s="55">
        <v>3.1</v>
      </c>
      <c r="H14" s="55">
        <v>104.2</v>
      </c>
      <c r="I14" s="55">
        <v>75</v>
      </c>
      <c r="J14" s="53">
        <v>4506942</v>
      </c>
      <c r="K14" s="53">
        <v>6261196</v>
      </c>
    </row>
    <row r="15" spans="1:11" s="7" customFormat="1" ht="15" customHeight="1">
      <c r="A15" s="47" t="s">
        <v>24</v>
      </c>
      <c r="B15" s="50">
        <v>331074</v>
      </c>
      <c r="C15" s="53">
        <v>8886</v>
      </c>
      <c r="D15" s="55">
        <v>2.8</v>
      </c>
      <c r="E15" s="53">
        <v>8017487</v>
      </c>
      <c r="F15" s="53">
        <v>517822</v>
      </c>
      <c r="G15" s="55">
        <v>6.9</v>
      </c>
      <c r="H15" s="55">
        <v>110.5</v>
      </c>
      <c r="I15" s="55">
        <v>80.3</v>
      </c>
      <c r="J15" s="53">
        <v>7254087</v>
      </c>
      <c r="K15" s="53">
        <v>9987418</v>
      </c>
    </row>
    <row r="16" spans="1:11" s="7" customFormat="1" ht="15" customHeight="1">
      <c r="A16" s="47" t="s">
        <v>25</v>
      </c>
      <c r="B16" s="50">
        <v>138280</v>
      </c>
      <c r="C16" s="53">
        <v>-22659</v>
      </c>
      <c r="D16" s="55">
        <v>-14.1</v>
      </c>
      <c r="E16" s="53">
        <v>4868013</v>
      </c>
      <c r="F16" s="53">
        <v>-296779</v>
      </c>
      <c r="G16" s="55">
        <v>-5.7</v>
      </c>
      <c r="H16" s="55">
        <v>104.2</v>
      </c>
      <c r="I16" s="55">
        <v>75.7</v>
      </c>
      <c r="J16" s="53">
        <v>4671254</v>
      </c>
      <c r="K16" s="53">
        <v>6426434</v>
      </c>
    </row>
    <row r="17" spans="1:11" s="7" customFormat="1" ht="15" customHeight="1">
      <c r="A17" s="47" t="s">
        <v>26</v>
      </c>
      <c r="B17" s="50">
        <v>192613</v>
      </c>
      <c r="C17" s="53">
        <v>-13705</v>
      </c>
      <c r="D17" s="55">
        <v>-6.6</v>
      </c>
      <c r="E17" s="53">
        <v>9152690</v>
      </c>
      <c r="F17" s="53">
        <v>73933</v>
      </c>
      <c r="G17" s="55">
        <v>0.8</v>
      </c>
      <c r="H17" s="55">
        <v>109</v>
      </c>
      <c r="I17" s="55">
        <v>79.7</v>
      </c>
      <c r="J17" s="53">
        <v>8399847</v>
      </c>
      <c r="K17" s="53">
        <v>11484070</v>
      </c>
    </row>
    <row r="18" spans="1:11" s="7" customFormat="1" ht="15" customHeight="1">
      <c r="A18" s="47" t="s">
        <v>27</v>
      </c>
      <c r="B18" s="50">
        <v>91045</v>
      </c>
      <c r="C18" s="53">
        <v>19613</v>
      </c>
      <c r="D18" s="55">
        <v>27.5</v>
      </c>
      <c r="E18" s="53">
        <v>3514570</v>
      </c>
      <c r="F18" s="53">
        <v>-11275</v>
      </c>
      <c r="G18" s="55">
        <v>-0.3</v>
      </c>
      <c r="H18" s="55">
        <v>117.5</v>
      </c>
      <c r="I18" s="55">
        <v>90.9</v>
      </c>
      <c r="J18" s="53">
        <v>2992235</v>
      </c>
      <c r="K18" s="53">
        <v>3868383</v>
      </c>
    </row>
    <row r="19" spans="1:11" s="7" customFormat="1" ht="15" customHeight="1">
      <c r="A19" s="47" t="s">
        <v>28</v>
      </c>
      <c r="B19" s="50">
        <v>108826</v>
      </c>
      <c r="C19" s="53">
        <v>-45929</v>
      </c>
      <c r="D19" s="55">
        <v>-29.7</v>
      </c>
      <c r="E19" s="53">
        <v>5185555</v>
      </c>
      <c r="F19" s="53">
        <v>-2655</v>
      </c>
      <c r="G19" s="55">
        <v>-0.1</v>
      </c>
      <c r="H19" s="55">
        <v>104.9</v>
      </c>
      <c r="I19" s="55">
        <v>74.8</v>
      </c>
      <c r="J19" s="53">
        <v>4941974</v>
      </c>
      <c r="K19" s="53">
        <v>6935570</v>
      </c>
    </row>
    <row r="20" spans="1:11" s="7" customFormat="1" ht="15" customHeight="1">
      <c r="A20" s="47" t="s">
        <v>29</v>
      </c>
      <c r="B20" s="50">
        <v>110931</v>
      </c>
      <c r="C20" s="53">
        <v>40459</v>
      </c>
      <c r="D20" s="55">
        <v>57.4</v>
      </c>
      <c r="E20" s="53">
        <v>3412017</v>
      </c>
      <c r="F20" s="53">
        <v>94316</v>
      </c>
      <c r="G20" s="55">
        <v>2.8</v>
      </c>
      <c r="H20" s="55">
        <v>112.6</v>
      </c>
      <c r="I20" s="55">
        <v>84.1</v>
      </c>
      <c r="J20" s="53">
        <v>3029882</v>
      </c>
      <c r="K20" s="53">
        <v>4058250</v>
      </c>
    </row>
    <row r="21" spans="1:11" s="7" customFormat="1" ht="15" customHeight="1">
      <c r="A21" s="47" t="s">
        <v>30</v>
      </c>
      <c r="B21" s="50">
        <v>130097</v>
      </c>
      <c r="C21" s="53">
        <v>9044</v>
      </c>
      <c r="D21" s="55">
        <v>7.5</v>
      </c>
      <c r="E21" s="53">
        <v>5085709</v>
      </c>
      <c r="F21" s="53">
        <v>-91815</v>
      </c>
      <c r="G21" s="55">
        <v>-1.8</v>
      </c>
      <c r="H21" s="55">
        <v>103.5</v>
      </c>
      <c r="I21" s="55">
        <v>75.4</v>
      </c>
      <c r="J21" s="53">
        <v>4913644</v>
      </c>
      <c r="K21" s="53">
        <v>6746910</v>
      </c>
    </row>
    <row r="22" spans="1:11" s="7" customFormat="1" ht="15" customHeight="1">
      <c r="A22" s="47" t="s">
        <v>31</v>
      </c>
      <c r="B22" s="50">
        <v>32441</v>
      </c>
      <c r="C22" s="53">
        <v>-9326</v>
      </c>
      <c r="D22" s="55">
        <v>-22.3</v>
      </c>
      <c r="E22" s="53">
        <v>1248966</v>
      </c>
      <c r="F22" s="53">
        <v>51589</v>
      </c>
      <c r="G22" s="55">
        <v>4.3</v>
      </c>
      <c r="H22" s="55">
        <v>129</v>
      </c>
      <c r="I22" s="55">
        <v>99.4</v>
      </c>
      <c r="J22" s="53">
        <v>967835</v>
      </c>
      <c r="K22" s="53">
        <v>1256494</v>
      </c>
    </row>
    <row r="23" spans="1:11" s="7" customFormat="1" ht="15" customHeight="1">
      <c r="A23" s="47" t="s">
        <v>32</v>
      </c>
      <c r="B23" s="50">
        <v>259469</v>
      </c>
      <c r="C23" s="53">
        <v>-137665</v>
      </c>
      <c r="D23" s="55">
        <v>-34.7</v>
      </c>
      <c r="E23" s="53">
        <v>2826973</v>
      </c>
      <c r="F23" s="53">
        <v>47302</v>
      </c>
      <c r="G23" s="55">
        <v>1.7</v>
      </c>
      <c r="H23" s="55">
        <v>108.7</v>
      </c>
      <c r="I23" s="55">
        <v>82.2</v>
      </c>
      <c r="J23" s="53">
        <v>2601867</v>
      </c>
      <c r="K23" s="53">
        <v>3439937</v>
      </c>
    </row>
    <row r="24" spans="1:11" s="7" customFormat="1" ht="15" customHeight="1">
      <c r="A24" s="47" t="s">
        <v>33</v>
      </c>
      <c r="B24" s="50">
        <v>19112</v>
      </c>
      <c r="C24" s="53">
        <v>2946</v>
      </c>
      <c r="D24" s="55">
        <v>18.2</v>
      </c>
      <c r="E24" s="53">
        <v>428772</v>
      </c>
      <c r="F24" s="53">
        <v>-12053</v>
      </c>
      <c r="G24" s="55">
        <v>-2.7</v>
      </c>
      <c r="H24" s="55">
        <v>99</v>
      </c>
      <c r="I24" s="55">
        <v>74.1</v>
      </c>
      <c r="J24" s="53">
        <v>433139</v>
      </c>
      <c r="K24" s="53">
        <v>578800</v>
      </c>
    </row>
    <row r="25" spans="1:11" s="7" customFormat="1" ht="15" customHeight="1">
      <c r="A25" s="47" t="s">
        <v>34</v>
      </c>
      <c r="B25" s="50">
        <v>56654</v>
      </c>
      <c r="C25" s="53">
        <v>10135</v>
      </c>
      <c r="D25" s="55">
        <v>21.8</v>
      </c>
      <c r="E25" s="53">
        <v>2189854</v>
      </c>
      <c r="F25" s="53">
        <v>-59691</v>
      </c>
      <c r="G25" s="55">
        <v>-2.7</v>
      </c>
      <c r="H25" s="55">
        <v>93.5</v>
      </c>
      <c r="I25" s="55">
        <v>59.3</v>
      </c>
      <c r="J25" s="53">
        <v>2342966</v>
      </c>
      <c r="K25" s="53">
        <v>3692177</v>
      </c>
    </row>
    <row r="26" spans="1:11" s="7" customFormat="1" ht="15" customHeight="1">
      <c r="A26" s="47" t="s">
        <v>35</v>
      </c>
      <c r="B26" s="50">
        <v>408552</v>
      </c>
      <c r="C26" s="53">
        <v>151560</v>
      </c>
      <c r="D26" s="55">
        <v>59</v>
      </c>
      <c r="E26" s="53">
        <v>5884679</v>
      </c>
      <c r="F26" s="53">
        <v>372127</v>
      </c>
      <c r="G26" s="55">
        <v>6.8</v>
      </c>
      <c r="H26" s="55">
        <v>108.6</v>
      </c>
      <c r="I26" s="55">
        <v>74.5</v>
      </c>
      <c r="J26" s="53">
        <v>5420532</v>
      </c>
      <c r="K26" s="53">
        <v>7903944</v>
      </c>
    </row>
    <row r="27" spans="1:11" s="7" customFormat="1" ht="15" customHeight="1">
      <c r="A27" s="47" t="s">
        <v>36</v>
      </c>
      <c r="B27" s="50">
        <v>66683</v>
      </c>
      <c r="C27" s="53">
        <v>1247</v>
      </c>
      <c r="D27" s="55">
        <v>1.9</v>
      </c>
      <c r="E27" s="53">
        <v>2061023</v>
      </c>
      <c r="F27" s="53">
        <v>-16086</v>
      </c>
      <c r="G27" s="55">
        <v>-0.8</v>
      </c>
      <c r="H27" s="55">
        <v>108.1</v>
      </c>
      <c r="I27" s="55">
        <v>70.4</v>
      </c>
      <c r="J27" s="53">
        <v>1906550</v>
      </c>
      <c r="K27" s="53">
        <v>2926149</v>
      </c>
    </row>
    <row r="28" spans="1:11" s="7" customFormat="1" ht="15" customHeight="1">
      <c r="A28" s="47" t="s">
        <v>37</v>
      </c>
      <c r="B28" s="50">
        <v>15328</v>
      </c>
      <c r="C28" s="53">
        <v>-664</v>
      </c>
      <c r="D28" s="55">
        <v>-4.2</v>
      </c>
      <c r="E28" s="53">
        <v>470401</v>
      </c>
      <c r="F28" s="53">
        <v>-41745</v>
      </c>
      <c r="G28" s="55">
        <v>-8.2</v>
      </c>
      <c r="H28" s="55">
        <v>101.9</v>
      </c>
      <c r="I28" s="55">
        <v>82.2</v>
      </c>
      <c r="J28" s="53">
        <v>461665</v>
      </c>
      <c r="K28" s="53">
        <v>572000</v>
      </c>
    </row>
    <row r="29" spans="1:11" s="7" customFormat="1" ht="15" customHeight="1">
      <c r="A29" s="47" t="s">
        <v>38</v>
      </c>
      <c r="B29" s="50">
        <v>719</v>
      </c>
      <c r="C29" s="53">
        <v>-808</v>
      </c>
      <c r="D29" s="55">
        <v>-52.9</v>
      </c>
      <c r="E29" s="53">
        <v>36984</v>
      </c>
      <c r="F29" s="53">
        <v>-2212</v>
      </c>
      <c r="G29" s="55">
        <v>-5.6</v>
      </c>
      <c r="H29" s="55">
        <v>166</v>
      </c>
      <c r="I29" s="55">
        <v>120.8</v>
      </c>
      <c r="J29" s="53">
        <v>22283</v>
      </c>
      <c r="K29" s="53">
        <v>30624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