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<sst xmlns="http://schemas.openxmlformats.org/spreadsheetml/2006/main" count="75" uniqueCount="75">
  <si>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</si>
  <si>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</si>
  <si>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</si>
  <si>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</si>
  <si>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</si>
  <si>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</si>
  <si>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</si>
  <si>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</si>
  <si>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</si>
  <si>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</si>
  <si>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</si>
  <si>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</si>
  <si>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</si>
  <si>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</si>
  <si>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</si>
  <si>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</si>
  <si>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</si>
  <si>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</si>
  <si>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</si>
  <si>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</si>
  <si>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</si>
  <si>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</si>
  <si>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</si>
  <si>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</si>
  <si>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</si>
  <si>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</si>
  <si>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</si>
  <si>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</si>
  <si>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</si>
  <si>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</si>
  <si>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</si>
  <si>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</si>
  <si>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</si>
  <si>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2月發布資料。</t>
  </si>
  <si>
    <t>1.中央政府111年(含)以前為決算審定數，112年為預算數。
2.地方政府111年(含)以前為決算審定數(鄉鎮市為決算數)，112年為預算數。
3.本表自100年1月起，配合縣市改制直轄市(請參閱編製說明第七點)修正。</t>
  </si>
  <si>
    <t>財政部國庫署。</t>
  </si>
  <si>
    <t>實際數</t>
  </si>
  <si>
    <t>附    註：</t>
  </si>
  <si>
    <t>4.國內生產毛額、國民所得毛額為行政院主計總處</t>
  </si>
  <si>
    <t>說    明：</t>
  </si>
  <si>
    <t>資料來源：</t>
  </si>
  <si>
    <t>113年 3月底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</si>
  <si>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</si>
  <si>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</si>
  <si>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</si>
  <si>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</si>
  <si>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</si>
  <si>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</si>
  <si>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</si>
  <si>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</si>
  <si>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</si>
  <si>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</si>
  <si>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</si>
  <si>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</si>
  <si>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</si>
  <si>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</si>
  <si>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</si>
  <si>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</si>
  <si>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</si>
  <si>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</si>
  <si>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</si>
  <si>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</si>
  <si>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</si>
  <si>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</si>
  <si>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</si>
  <si>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2022 and previous years are final audit accounts, figures for 2023 are bugdet accounts.
2.Local Government: The figures for 2022 and previous years are final audit accounts (figures for township offices are final 
   accounts), figures for 2023 are bugdet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</si>
  <si>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</si>
  <si>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Mar.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</si>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</sst>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77"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1"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09">
        <v>0</v>
      </c>
      <c r="K9" s="109">
        <v>0</v>
      </c>
      <c r="L9" s="109">
        <v>0</v>
      </c>
      <c r="M9" s="105">
        <v>121047</v>
      </c>
      <c r="N9" s="99">
        <v>231608</v>
      </c>
      <c r="O9" s="106">
        <v>8412</v>
      </c>
      <c r="P9" s="110">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09">
        <v>0</v>
      </c>
      <c r="K10" s="109">
        <v>0</v>
      </c>
      <c r="L10" s="109">
        <v>0</v>
      </c>
      <c r="M10" s="105">
        <v>119779</v>
      </c>
      <c r="N10" s="99">
        <v>251869</v>
      </c>
      <c r="O10" s="106">
        <v>7783</v>
      </c>
      <c r="P10" s="110">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09">
        <v>0</v>
      </c>
      <c r="K11" s="109">
        <v>0</v>
      </c>
      <c r="L11" s="109">
        <v>0</v>
      </c>
      <c r="M11" s="105">
        <v>134064</v>
      </c>
      <c r="N11" s="99">
        <v>267838</v>
      </c>
      <c r="O11" s="106">
        <v>6808</v>
      </c>
      <c r="P11" s="110">
        <v>2007</v>
      </c>
      <c r="Q11" s="44"/>
      <c r="R11" s="15"/>
    </row>
    <row r="12" spans="1:18" ht="18" customHeight="1">
      <c r="A12" s="18"/>
      <c r="B12" s="101" t="s">
        <v>46</v>
      </c>
      <c r="C12" s="97">
        <v>4374301</v>
      </c>
      <c r="D12" s="98">
        <v>33.700000000000003</v>
      </c>
      <c r="E12" s="98">
        <v>33.4</v>
      </c>
      <c r="F12" s="99">
        <v>3778059</v>
      </c>
      <c r="G12" s="99">
        <v>596242</v>
      </c>
      <c r="H12" s="102">
        <v>0</v>
      </c>
      <c r="I12" s="99">
        <v>167164</v>
      </c>
      <c r="J12" s="109">
        <v>0</v>
      </c>
      <c r="K12" s="109">
        <v>0</v>
      </c>
      <c r="L12" s="109">
        <v>0</v>
      </c>
      <c r="M12" s="105">
        <v>142992</v>
      </c>
      <c r="N12" s="99">
        <v>279831</v>
      </c>
      <c r="O12" s="106">
        <v>6255</v>
      </c>
      <c r="P12" s="110">
        <v>2008</v>
      </c>
      <c r="Q12" s="44"/>
      <c r="R12" s="15"/>
    </row>
    <row r="13" spans="1:18" ht="18" customHeight="1">
      <c r="A13" s="18"/>
      <c r="B13" s="101" t="s">
        <v>47</v>
      </c>
      <c r="C13" s="97">
        <v>4742831</v>
      </c>
      <c r="D13" s="98">
        <v>35.6</v>
      </c>
      <c r="E13" s="98">
        <v>36.700000000000003</v>
      </c>
      <c r="F13" s="99">
        <v>4126259</v>
      </c>
      <c r="G13" s="99">
        <v>616572</v>
      </c>
      <c r="H13" s="102">
        <v>0</v>
      </c>
      <c r="I13" s="99">
        <v>160436</v>
      </c>
      <c r="J13" s="109">
        <v>0</v>
      </c>
      <c r="K13" s="109">
        <v>0</v>
      </c>
      <c r="L13" s="109">
        <v>0</v>
      </c>
      <c r="M13" s="105">
        <v>152447</v>
      </c>
      <c r="N13" s="99">
        <v>297503</v>
      </c>
      <c r="O13" s="106">
        <v>6186</v>
      </c>
      <c r="P13" s="110">
        <v>2009</v>
      </c>
      <c r="Q13" s="44"/>
      <c r="R13" s="15"/>
    </row>
    <row r="14" spans="1:18" ht="35.25" customHeight="1">
      <c r="A14" s="18"/>
      <c r="B14" s="101" t="s">
        <v>48</v>
      </c>
      <c r="C14" s="97">
        <v>5186842</v>
      </c>
      <c r="D14" s="98">
        <v>38.5</v>
      </c>
      <c r="E14" s="98">
        <v>36.9</v>
      </c>
      <c r="F14" s="99">
        <v>4536455</v>
      </c>
      <c r="G14" s="99">
        <v>650387</v>
      </c>
      <c r="H14" s="102">
        <v>0</v>
      </c>
      <c r="I14" s="99">
        <v>153664</v>
      </c>
      <c r="J14" s="109">
        <v>0</v>
      </c>
      <c r="K14" s="109">
        <v>0</v>
      </c>
      <c r="L14" s="109">
        <v>0</v>
      </c>
      <c r="M14" s="105">
        <v>161737</v>
      </c>
      <c r="N14" s="99">
        <v>330624</v>
      </c>
      <c r="O14" s="106">
        <v>4362</v>
      </c>
      <c r="P14" s="110">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09">
        <v>0</v>
      </c>
      <c r="K15" s="105">
        <v>45232</v>
      </c>
      <c r="L15" s="105">
        <v>44095</v>
      </c>
      <c r="M15" s="105">
        <v>194231</v>
      </c>
      <c r="N15" s="99">
        <v>187059</v>
      </c>
      <c r="O15" s="106">
        <v>1851</v>
      </c>
      <c r="P15" s="110">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09">
        <v>0</v>
      </c>
      <c r="K16" s="105">
        <v>50013</v>
      </c>
      <c r="L16" s="105">
        <v>45195</v>
      </c>
      <c r="M16" s="105">
        <v>210294</v>
      </c>
      <c r="N16" s="99">
        <v>186911</v>
      </c>
      <c r="O16" s="106">
        <v>1552</v>
      </c>
      <c r="P16" s="110">
        <v>2012</v>
      </c>
      <c r="Q16" s="44"/>
      <c r="R16" s="15"/>
    </row>
    <row r="17" spans="1:18" ht="18" customHeight="1">
      <c r="A17" s="18"/>
      <c r="B17" s="101" t="s">
        <v>51</v>
      </c>
      <c r="C17" s="97">
        <v>5939511</v>
      </c>
      <c r="D17" s="98">
        <v>40.299999999999997</v>
      </c>
      <c r="E17" s="98">
        <v>38.9</v>
      </c>
      <c r="F17" s="99">
        <v>5146287</v>
      </c>
      <c r="G17" s="99">
        <v>793224</v>
      </c>
      <c r="H17" s="99">
        <v>48586</v>
      </c>
      <c r="I17" s="99">
        <v>235943</v>
      </c>
      <c r="J17" s="109">
        <v>0</v>
      </c>
      <c r="K17" s="105">
        <v>57057</v>
      </c>
      <c r="L17" s="105">
        <v>43839</v>
      </c>
      <c r="M17" s="105">
        <v>221644</v>
      </c>
      <c r="N17" s="99">
        <v>184746</v>
      </c>
      <c r="O17" s="106">
        <v>1411</v>
      </c>
      <c r="P17" s="110">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6">
        <v>1111</v>
      </c>
      <c r="P18" s="110">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6">
        <v>874</v>
      </c>
      <c r="P19" s="110">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6">
        <v>637</v>
      </c>
      <c r="P20" s="110">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6">
        <v>362</v>
      </c>
      <c r="P21" s="110">
        <v>2017</v>
      </c>
      <c r="Q21" s="44"/>
      <c r="R21" s="15"/>
    </row>
    <row r="22" spans="1:18" ht="18" customHeight="1">
      <c r="A22" s="18"/>
      <c r="B22" s="101" t="s">
        <v>56</v>
      </c>
      <c r="C22" s="97">
        <v>6231762</v>
      </c>
      <c r="D22" s="98">
        <v>35.5</v>
      </c>
      <c r="E22" s="98">
        <v>33.9</v>
      </c>
      <c r="F22" s="99">
        <v>5373612</v>
      </c>
      <c r="G22" s="99">
        <v>858150</v>
      </c>
      <c r="H22" s="99">
        <v>101731</v>
      </c>
      <c r="I22" s="99">
        <v>180431</v>
      </c>
      <c r="J22" s="105">
        <v>24000</v>
      </c>
      <c r="K22" s="105">
        <v>102361</v>
      </c>
      <c r="L22" s="105">
        <v>52973</v>
      </c>
      <c r="M22" s="105">
        <v>244737</v>
      </c>
      <c r="N22" s="99">
        <v>151673</v>
      </c>
      <c r="O22" s="106">
        <v>244</v>
      </c>
      <c r="P22" s="110">
        <v>2018</v>
      </c>
      <c r="Q22" s="44"/>
      <c r="R22" s="15"/>
    </row>
    <row r="23" spans="1:18" ht="18" customHeight="1">
      <c r="A23" s="18"/>
      <c r="B23" s="101" t="s">
        <v>57</v>
      </c>
      <c r="C23" s="97">
        <v>6187849</v>
      </c>
      <c r="D23" s="98">
        <v>34.4</v>
      </c>
      <c r="E23" s="98">
        <v>32.700000000000003</v>
      </c>
      <c r="F23" s="99">
        <v>5327453</v>
      </c>
      <c r="G23" s="99">
        <v>860396</v>
      </c>
      <c r="H23" s="99">
        <v>102400</v>
      </c>
      <c r="I23" s="99">
        <v>173778</v>
      </c>
      <c r="J23" s="105">
        <v>29000</v>
      </c>
      <c r="K23" s="105">
        <v>107212</v>
      </c>
      <c r="L23" s="105">
        <v>52825</v>
      </c>
      <c r="M23" s="105">
        <v>245774</v>
      </c>
      <c r="N23" s="99">
        <v>149246</v>
      </c>
      <c r="O23" s="106">
        <v>161</v>
      </c>
      <c r="P23" s="110">
        <v>2019</v>
      </c>
      <c r="Q23" s="44"/>
      <c r="R23" s="15"/>
    </row>
    <row r="24" spans="1:18" ht="35.25" customHeight="1">
      <c r="A24" s="18"/>
      <c r="B24" s="101" t="s">
        <v>58</v>
      </c>
      <c r="C24" s="97">
        <v>6399393</v>
      </c>
      <c r="D24" s="98">
        <v>34.700000000000003</v>
      </c>
      <c r="E24" s="98">
        <v>32.1</v>
      </c>
      <c r="F24" s="99">
        <v>5536248</v>
      </c>
      <c r="G24" s="99">
        <v>863145</v>
      </c>
      <c r="H24" s="99">
        <v>106000</v>
      </c>
      <c r="I24" s="99">
        <v>166354</v>
      </c>
      <c r="J24" s="105">
        <v>36000</v>
      </c>
      <c r="K24" s="105">
        <v>107212</v>
      </c>
      <c r="L24" s="105">
        <v>52800</v>
      </c>
      <c r="M24" s="105">
        <v>248881</v>
      </c>
      <c r="N24" s="99">
        <v>145790</v>
      </c>
      <c r="O24" s="106">
        <v>108</v>
      </c>
      <c r="P24" s="110">
        <v>2020</v>
      </c>
      <c r="Q24" s="44"/>
      <c r="R24" s="15"/>
    </row>
    <row r="25" spans="1:18" ht="18" customHeight="1">
      <c r="A25" s="18"/>
      <c r="B25" s="101" t="s">
        <v>59</v>
      </c>
      <c r="C25" s="97">
        <v>6550783</v>
      </c>
      <c r="D25" s="98">
        <v>34.4</v>
      </c>
      <c r="E25" s="98">
        <v>30.2</v>
      </c>
      <c r="F25" s="99">
        <v>5709248</v>
      </c>
      <c r="G25" s="99">
        <v>841535</v>
      </c>
      <c r="H25" s="99">
        <v>104000</v>
      </c>
      <c r="I25" s="99">
        <v>159697</v>
      </c>
      <c r="J25" s="105">
        <v>30500</v>
      </c>
      <c r="K25" s="105">
        <v>107212</v>
      </c>
      <c r="L25" s="105">
        <v>52800</v>
      </c>
      <c r="M25" s="105">
        <v>248751</v>
      </c>
      <c r="N25" s="99">
        <v>138505</v>
      </c>
      <c r="O25" s="106">
        <v>70</v>
      </c>
      <c r="P25" s="110">
        <v>2021</v>
      </c>
      <c r="Q25" s="44"/>
      <c r="R25" s="15"/>
    </row>
    <row r="26" spans="1:18" ht="18" customHeight="1">
      <c r="A26" s="18"/>
      <c r="B26" s="101" t="s">
        <v>60</v>
      </c>
      <c r="C26" s="97">
        <v>6728982</v>
      </c>
      <c r="D26" s="98">
        <v>33.4</v>
      </c>
      <c r="E26" s="98">
        <v>29.7</v>
      </c>
      <c r="F26" s="99">
        <v>5922033</v>
      </c>
      <c r="G26" s="99">
        <v>806949</v>
      </c>
      <c r="H26" s="99">
        <v>103200</v>
      </c>
      <c r="I26" s="99">
        <v>154355</v>
      </c>
      <c r="J26" s="105">
        <v>19500</v>
      </c>
      <c r="K26" s="105">
        <v>109068</v>
      </c>
      <c r="L26" s="105">
        <v>50400</v>
      </c>
      <c r="M26" s="105">
        <v>238728</v>
      </c>
      <c r="N26" s="99">
        <v>131654</v>
      </c>
      <c r="O26" s="106">
        <v>44</v>
      </c>
      <c r="P26" s="110">
        <v>2022</v>
      </c>
      <c r="Q26" s="44"/>
      <c r="R26" s="15"/>
    </row>
    <row r="27" spans="1:18" ht="18" customHeight="1">
      <c r="A27" s="18"/>
      <c r="B27" s="101" t="s">
        <v>61</v>
      </c>
      <c r="C27" s="97">
        <v>7411314</v>
      </c>
      <c r="D27" s="98">
        <v>34.6</v>
      </c>
      <c r="E27" s="98">
        <v>31.5</v>
      </c>
      <c r="F27" s="99">
        <v>6567319</v>
      </c>
      <c r="G27" s="99">
        <v>843995</v>
      </c>
      <c r="H27" s="99">
        <v>116900</v>
      </c>
      <c r="I27" s="99">
        <v>145518</v>
      </c>
      <c r="J27" s="105">
        <v>29751</v>
      </c>
      <c r="K27" s="105">
        <v>118568</v>
      </c>
      <c r="L27" s="105">
        <v>52768</v>
      </c>
      <c r="M27" s="105">
        <v>244518</v>
      </c>
      <c r="N27" s="99">
        <v>135749</v>
      </c>
      <c r="O27" s="106">
        <v>223</v>
      </c>
      <c r="P27" s="110">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7651213</v>
      </c>
      <c r="D29" s="98">
        <v>33.799999999999997</v>
      </c>
      <c r="E29" s="98">
        <v>30.8</v>
      </c>
      <c r="F29" s="99">
        <v>6809172</v>
      </c>
      <c r="G29" s="99">
        <v>842041</v>
      </c>
      <c r="H29" s="99">
        <v>114496</v>
      </c>
      <c r="I29" s="99">
        <v>137740</v>
      </c>
      <c r="J29" s="105">
        <v>46200</v>
      </c>
      <c r="K29" s="105">
        <v>118518</v>
      </c>
      <c r="L29" s="105">
        <v>53764</v>
      </c>
      <c r="M29" s="105">
        <v>244418</v>
      </c>
      <c r="N29" s="99">
        <v>126751</v>
      </c>
      <c r="O29" s="106">
        <v>154</v>
      </c>
      <c r="P29" s="107" t="s">
        <v>69</v>
      </c>
      <c r="Q29" s="45"/>
      <c r="R29" s="46"/>
    </row>
    <row r="30" spans="1:18" ht="18" customHeight="1">
      <c r="A30" s="24"/>
      <c r="B30" s="96" t="s">
        <v>41</v>
      </c>
      <c r="C30" s="97">
        <v>6637128</v>
      </c>
      <c r="D30" s="98">
        <v>29.3</v>
      </c>
      <c r="E30" s="98">
        <v>26.7</v>
      </c>
      <c r="F30" s="99">
        <v>5963764</v>
      </c>
      <c r="G30" s="99">
        <v>673364</v>
      </c>
      <c r="H30" s="99">
        <v>92856</v>
      </c>
      <c r="I30" s="99">
        <v>79800</v>
      </c>
      <c r="J30" s="105">
        <v>29000</v>
      </c>
      <c r="K30" s="105">
        <v>92000</v>
      </c>
      <c r="L30" s="105">
        <v>47400</v>
      </c>
      <c r="M30" s="105">
        <v>236227</v>
      </c>
      <c r="N30" s="99">
        <v>96073</v>
      </c>
      <c r="O30" s="106">
        <v>8</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明：1.中央政府111年(含)以前為決算審定數，112年為預算數。
　　　　　2.地方政府111年(含)以前為決算審定數(鄉鎮市為決算數)，112年為預算數。
　　　　　3.本表自100年1月起，配合縣市改制直轄市(請參閱編製說明第七點)修正。
　　　　　4.國內生產毛額、國民所得毛額為行政院主計總處113年2月發布資料。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2022 and previous years are final audit accounts, figures for 2023 are bugdet accounts.
　　　　　  2.Local Government: The figures for 2022 and previous years are final audit accounts (figures for township offices are final 
　　　　　     accounts), figures for 2023 are bugdet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2024-04-24T09:27:33Z</cp:lastPrinted>
  <dcterms:created xsi:type="dcterms:W3CDTF">2001-11-06T09:07:39Z</dcterms:created>
  <dcterms:modified xsi:type="dcterms:W3CDTF">2024-04-24T09:27:34Z</dcterms:modified>
</cp:coreProperties>
</file>