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<sst xmlns="http://schemas.openxmlformats.org/spreadsheetml/2006/main" count="290" uniqueCount="122">
  <si>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</si>
  <si>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</si>
  <si>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</si>
  <si>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</si>
  <si>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</si>
  <si>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</si>
  <si>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</si>
  <si>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</si>
  <si>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</si>
  <si>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</si>
  <si>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</si>
  <si>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</si>
  <si>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</si>
  <si>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</si>
  <si>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</si>
  <si>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</si>
  <si>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</si>
  <si>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</si>
  <si>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</si>
  <si>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</si>
  <si>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</si>
  <si>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</si>
  <si>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</si>
  <si>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</si>
  <si>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</si>
  <si>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</si>
  <si>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</si>
  <si>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</si>
  <si>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</si>
  <si>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</si>
  <si>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</si>
  <si>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</si>
  <si>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</si>
  <si>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</si>
  <si>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</si>
  <si>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</si>
  <si>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</si>
  <si>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</si>
  <si>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</si>
  <si>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</si>
  <si>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</si>
  <si>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</si>
  <si>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</si>
  <si>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</si>
  <si>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</si>
  <si>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</si>
  <si>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</si>
  <si>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</si>
  <si>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</si>
  <si>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</si>
  <si>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</si>
  <si>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</si>
  <si>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</si>
  <si>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</si>
  <si>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</si>
  <si>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</si>
  <si>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</si>
  <si>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</si>
  <si>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</si>
  <si>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</si>
  <si>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</si>
  <si>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</si>
  <si>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</si>
  <si>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</si>
  <si>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</si>
  <si>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</si>
  <si>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</si>
  <si>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113年 1 - 6月</t>
  </si>
  <si>
    <t>表1-5. 各級公庫收入(累計)－按庫別及來源別分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</si>
  <si>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</si>
  <si>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</si>
  <si>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</si>
  <si>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</si>
  <si>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</si>
  <si>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</si>
  <si>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</si>
  <si>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</si>
  <si>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</si>
  <si>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</si>
  <si>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</si>
  <si>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</si>
  <si>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</si>
  <si>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</si>
  <si>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</si>
  <si>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</si>
  <si>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</si>
  <si>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</si>
  <si>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</si>
  <si>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</si>
  <si>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</si>
  <si>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</si>
  <si>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</si>
  <si>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</si>
  <si>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</si>
  <si>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</si>
  <si>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</si>
  <si>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 June 2024</t>
  </si>
  <si>
    <t>Table 1-5.  Revenues of Local Treasury (Cumulative)－by Treasury &amp; Source</t>
  </si>
  <si>
    <t>表1-5. 各級公庫收入(累計)－按庫別及來源別分(續1)</t>
  </si>
  <si>
    <t>Table 1-5.  Revenues of Local Treasury (Cumulative)－by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</si>
  <si>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</si>
  <si>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</si>
  <si>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</si>
  <si>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</si>
  <si>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</si>
  <si>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</si>
  <si>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</si>
  <si>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</si>
  <si>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</si>
  <si>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表1-5. 各級公庫收入(累計)－按庫別及來源別分(續2)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</si>
  <si>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</si>
  <si>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</si>
  <si>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</si>
  <si>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</si>
  <si>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</si>
  <si>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</si>
  <si>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</si>
  <si>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</si>
  <si>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</si>
  <si>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1-5.  Revenues of Local Treasury (Cumulative)－by Treasury &amp; Source (Cont.2)</t>
  </si>
  <si>
    <t>表1-5. 各級公庫收入(累計)－按庫別及來源別分(續3完)</t>
  </si>
  <si>
    <t>Table 1-5.  Revenues of Local Treasury (Cumulative)－by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</si>
</sst>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0" fontId="18" fillId="0" borderId="0" xfId="0" applyFont="1" applyBorder="1" applyAlignment="1">
      <alignment horizontal="left" vertical="center"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3481540342</v>
      </c>
      <c r="C8" s="84">
        <v>2523695184</v>
      </c>
      <c r="D8" s="86">
        <v>2007894804</v>
      </c>
      <c r="E8" s="86">
        <v>2755</v>
      </c>
      <c r="F8" s="92">
        <v>19615744</v>
      </c>
      <c r="G8" s="92">
        <v>34996853</v>
      </c>
      <c r="H8" s="92">
        <v>182</v>
      </c>
      <c r="I8" s="94">
        <v>31713546</v>
      </c>
      <c r="J8" s="96" t="s">
        <v>72</v>
      </c>
      <c r="K8" s="80" t="s">
        <v>66</v>
      </c>
      <c r="L8" s="101">
        <v>112171199</v>
      </c>
      <c r="M8" s="86">
        <v>272300404</v>
      </c>
      <c r="N8" s="86">
        <v>1646404</v>
      </c>
      <c r="O8" s="88">
        <v>0</v>
      </c>
      <c r="P8" s="92">
        <v>43353294</v>
      </c>
      <c r="Q8" s="92">
        <v>48453160</v>
      </c>
      <c r="R8" s="92">
        <v>839489</v>
      </c>
      <c r="S8" s="94">
        <v>908552510</v>
      </c>
      <c r="T8" s="96" t="s">
        <v>72</v>
      </c>
    </row>
    <row r="9" spans="1:20" ht="24.95" customHeight="1">
      <c r="A9" s="80" t="s">
        <v>43</v>
      </c>
      <c r="B9" s="82">
        <v>2488038718</v>
      </c>
      <c r="C9" s="84">
        <v>1737991912</v>
      </c>
      <c r="D9" s="86">
        <v>1554808316</v>
      </c>
      <c r="E9" s="88">
        <v>0</v>
      </c>
      <c r="F9" s="92">
        <v>10655664</v>
      </c>
      <c r="G9" s="92">
        <v>18330222</v>
      </c>
      <c r="H9" s="98">
        <v>0</v>
      </c>
      <c r="I9" s="94">
        <v>19640157</v>
      </c>
      <c r="J9" s="96" t="s">
        <v>73</v>
      </c>
      <c r="K9" s="80" t="s">
        <v>43</v>
      </c>
      <c r="L9" s="101">
        <v>105555259</v>
      </c>
      <c r="M9" s="88">
        <v>0</v>
      </c>
      <c r="N9" s="86">
        <v>573</v>
      </c>
      <c r="O9" s="88">
        <v>0</v>
      </c>
      <c r="P9" s="92">
        <v>29001721</v>
      </c>
      <c r="Q9" s="92">
        <v>3046011</v>
      </c>
      <c r="R9" s="92">
        <v>204910</v>
      </c>
      <c r="S9" s="94">
        <v>746795884</v>
      </c>
      <c r="T9" s="96" t="s">
        <v>73</v>
      </c>
    </row>
    <row r="10" spans="1:20" ht="24.95" customHeight="1">
      <c r="A10" s="80" t="s">
        <v>44</v>
      </c>
      <c r="B10" s="82">
        <v>135756869</v>
      </c>
      <c r="C10" s="84">
        <v>109050739</v>
      </c>
      <c r="D10" s="86">
        <v>71549029</v>
      </c>
      <c r="E10" s="86">
        <v>2652</v>
      </c>
      <c r="F10" s="92">
        <v>1546342</v>
      </c>
      <c r="G10" s="92">
        <v>2784044</v>
      </c>
      <c r="H10" s="98">
        <v>0</v>
      </c>
      <c r="I10" s="94">
        <v>522863</v>
      </c>
      <c r="J10" s="96" t="s">
        <v>74</v>
      </c>
      <c r="K10" s="80" t="s">
        <v>44</v>
      </c>
      <c r="L10" s="101">
        <v>35920</v>
      </c>
      <c r="M10" s="86">
        <v>29205875</v>
      </c>
      <c r="N10" s="86">
        <v>180417</v>
      </c>
      <c r="O10" s="88">
        <v>0</v>
      </c>
      <c r="P10" s="92">
        <v>3223595</v>
      </c>
      <c r="Q10" s="92">
        <v>2159798</v>
      </c>
      <c r="R10" s="98">
        <v>0</v>
      </c>
      <c r="S10" s="94">
        <v>24546332</v>
      </c>
      <c r="T10" s="96" t="s">
        <v>74</v>
      </c>
    </row>
    <row r="11" spans="1:20" ht="24.95" customHeight="1">
      <c r="A11" s="80" t="s">
        <v>45</v>
      </c>
      <c r="B11" s="82">
        <v>123393782</v>
      </c>
      <c r="C11" s="84">
        <v>98277306</v>
      </c>
      <c r="D11" s="86">
        <v>71177843</v>
      </c>
      <c r="E11" s="88">
        <v>0</v>
      </c>
      <c r="F11" s="92">
        <v>1235454</v>
      </c>
      <c r="G11" s="92">
        <v>3275257</v>
      </c>
      <c r="H11" s="98">
        <v>0</v>
      </c>
      <c r="I11" s="94">
        <v>6962982</v>
      </c>
      <c r="J11" s="96" t="s">
        <v>75</v>
      </c>
      <c r="K11" s="80" t="s">
        <v>45</v>
      </c>
      <c r="L11" s="101">
        <v>5469573</v>
      </c>
      <c r="M11" s="86">
        <v>9104058</v>
      </c>
      <c r="N11" s="86">
        <v>158</v>
      </c>
      <c r="O11" s="88">
        <v>0</v>
      </c>
      <c r="P11" s="92">
        <v>1051981</v>
      </c>
      <c r="Q11" s="92">
        <v>2346160</v>
      </c>
      <c r="R11" s="92">
        <v>634578</v>
      </c>
      <c r="S11" s="94">
        <v>22135737</v>
      </c>
      <c r="T11" s="96" t="s">
        <v>75</v>
      </c>
    </row>
    <row r="12" spans="1:20" ht="24.95" customHeight="1">
      <c r="A12" s="80" t="s">
        <v>46</v>
      </c>
      <c r="B12" s="82">
        <v>89315956</v>
      </c>
      <c r="C12" s="84">
        <v>74111672</v>
      </c>
      <c r="D12" s="86">
        <v>49080221</v>
      </c>
      <c r="E12" s="88">
        <v>0</v>
      </c>
      <c r="F12" s="92">
        <v>1129506</v>
      </c>
      <c r="G12" s="92">
        <v>1438854</v>
      </c>
      <c r="H12" s="98">
        <v>0</v>
      </c>
      <c r="I12" s="94">
        <v>264680</v>
      </c>
      <c r="J12" s="96" t="s">
        <v>76</v>
      </c>
      <c r="K12" s="80" t="s">
        <v>46</v>
      </c>
      <c r="L12" s="101">
        <v>10000</v>
      </c>
      <c r="M12" s="86">
        <v>20366036</v>
      </c>
      <c r="N12" s="86">
        <v>225381</v>
      </c>
      <c r="O12" s="88">
        <v>0</v>
      </c>
      <c r="P12" s="92">
        <v>1596993</v>
      </c>
      <c r="Q12" s="92">
        <v>6442177</v>
      </c>
      <c r="R12" s="98">
        <v>0</v>
      </c>
      <c r="S12" s="94">
        <v>8762107</v>
      </c>
      <c r="T12" s="96" t="s">
        <v>76</v>
      </c>
    </row>
    <row r="13" spans="1:20" ht="24.95" customHeight="1">
      <c r="A13" s="80" t="s">
        <v>47</v>
      </c>
      <c r="B13" s="82">
        <v>130379558</v>
      </c>
      <c r="C13" s="84">
        <v>78803958</v>
      </c>
      <c r="D13" s="86">
        <v>48428452</v>
      </c>
      <c r="E13" s="88">
        <v>0</v>
      </c>
      <c r="F13" s="92">
        <v>1222378</v>
      </c>
      <c r="G13" s="92">
        <v>1859709</v>
      </c>
      <c r="H13" s="98">
        <v>0</v>
      </c>
      <c r="I13" s="94">
        <v>559012</v>
      </c>
      <c r="J13" s="96" t="s">
        <v>77</v>
      </c>
      <c r="K13" s="80" t="s">
        <v>47</v>
      </c>
      <c r="L13" s="101">
        <v>4785</v>
      </c>
      <c r="M13" s="86">
        <v>24611930</v>
      </c>
      <c r="N13" s="86">
        <v>204441</v>
      </c>
      <c r="O13" s="88">
        <v>0</v>
      </c>
      <c r="P13" s="92">
        <v>1913250</v>
      </c>
      <c r="Q13" s="92">
        <v>10998003</v>
      </c>
      <c r="R13" s="98">
        <v>0</v>
      </c>
      <c r="S13" s="94">
        <v>40577598</v>
      </c>
      <c r="T13" s="96" t="s">
        <v>77</v>
      </c>
    </row>
    <row r="14" spans="1:20" ht="24.95" customHeight="1">
      <c r="A14" s="80" t="s">
        <v>48</v>
      </c>
      <c r="B14" s="82">
        <v>64905356</v>
      </c>
      <c r="C14" s="84">
        <v>65985663</v>
      </c>
      <c r="D14" s="86">
        <v>35630392</v>
      </c>
      <c r="E14" s="88">
        <v>0</v>
      </c>
      <c r="F14" s="92">
        <v>631209</v>
      </c>
      <c r="G14" s="92">
        <v>1084695</v>
      </c>
      <c r="H14" s="98">
        <v>0</v>
      </c>
      <c r="I14" s="94">
        <v>251686</v>
      </c>
      <c r="J14" s="96" t="s">
        <v>78</v>
      </c>
      <c r="K14" s="80" t="s">
        <v>48</v>
      </c>
      <c r="L14" s="101">
        <v>15035</v>
      </c>
      <c r="M14" s="86">
        <v>27416772</v>
      </c>
      <c r="N14" s="86">
        <v>76848</v>
      </c>
      <c r="O14" s="88">
        <v>0</v>
      </c>
      <c r="P14" s="92">
        <v>879026</v>
      </c>
      <c r="Q14" s="92">
        <v>958437</v>
      </c>
      <c r="R14" s="98">
        <v>0</v>
      </c>
      <c r="S14" s="94">
        <v>-2038744</v>
      </c>
      <c r="T14" s="96" t="s">
        <v>78</v>
      </c>
    </row>
    <row r="15" spans="1:20" ht="24.95" customHeight="1">
      <c r="A15" s="80" t="s">
        <v>49</v>
      </c>
      <c r="B15" s="82">
        <v>96340333</v>
      </c>
      <c r="C15" s="84">
        <v>76655183</v>
      </c>
      <c r="D15" s="86">
        <v>43356062</v>
      </c>
      <c r="E15" s="88">
        <v>0</v>
      </c>
      <c r="F15" s="92">
        <v>1044598</v>
      </c>
      <c r="G15" s="92">
        <v>2080563</v>
      </c>
      <c r="H15" s="98">
        <v>0</v>
      </c>
      <c r="I15" s="94">
        <v>664485</v>
      </c>
      <c r="J15" s="96" t="s">
        <v>79</v>
      </c>
      <c r="K15" s="80" t="s">
        <v>49</v>
      </c>
      <c r="L15" s="101">
        <v>9800</v>
      </c>
      <c r="M15" s="86">
        <v>27508148</v>
      </c>
      <c r="N15" s="86">
        <v>402940</v>
      </c>
      <c r="O15" s="88">
        <v>0</v>
      </c>
      <c r="P15" s="92">
        <v>1588587</v>
      </c>
      <c r="Q15" s="92">
        <v>8729419</v>
      </c>
      <c r="R15" s="98">
        <v>0</v>
      </c>
      <c r="S15" s="94">
        <v>10955732</v>
      </c>
      <c r="T15" s="96" t="s">
        <v>79</v>
      </c>
    </row>
    <row r="16" spans="1:20" ht="24.95" customHeight="1">
      <c r="A16" s="80" t="s">
        <v>50</v>
      </c>
      <c r="B16" s="82">
        <v>298892558</v>
      </c>
      <c r="C16" s="84">
        <v>234532032</v>
      </c>
      <c r="D16" s="86">
        <v>100346600</v>
      </c>
      <c r="E16" s="86">
        <v>103</v>
      </c>
      <c r="F16" s="92">
        <v>2042715</v>
      </c>
      <c r="G16" s="92">
        <v>2594929</v>
      </c>
      <c r="H16" s="92">
        <v>182</v>
      </c>
      <c r="I16" s="94">
        <v>1795438</v>
      </c>
      <c r="J16" s="99" t="s">
        <v>80</v>
      </c>
      <c r="K16" s="80" t="s">
        <v>50</v>
      </c>
      <c r="L16" s="101">
        <v>518203</v>
      </c>
      <c r="M16" s="86">
        <v>123891927</v>
      </c>
      <c r="N16" s="86">
        <v>114303</v>
      </c>
      <c r="O16" s="88">
        <v>0</v>
      </c>
      <c r="P16" s="92">
        <v>3227632</v>
      </c>
      <c r="Q16" s="92">
        <v>9441627</v>
      </c>
      <c r="R16" s="98">
        <v>0</v>
      </c>
      <c r="S16" s="94">
        <v>54918899</v>
      </c>
      <c r="T16" s="99" t="s">
        <v>80</v>
      </c>
    </row>
    <row r="17" spans="1:20" ht="20.100000000000001" customHeight="1">
      <c r="A17" s="43" t="s">
        <v>51</v>
      </c>
      <c r="B17" s="81">
        <v>33682244</v>
      </c>
      <c r="C17" s="83">
        <v>15234099</v>
      </c>
      <c r="D17" s="85">
        <v>6284880</v>
      </c>
      <c r="E17" s="87">
        <v>0</v>
      </c>
      <c r="F17" s="91">
        <v>97854</v>
      </c>
      <c r="G17" s="91">
        <v>203159</v>
      </c>
      <c r="H17" s="97">
        <v>0</v>
      </c>
      <c r="I17" s="93">
        <v>48164</v>
      </c>
      <c r="J17" s="95" t="s">
        <v>81</v>
      </c>
      <c r="K17" s="43" t="s">
        <v>51</v>
      </c>
      <c r="L17" s="100">
        <v>103484</v>
      </c>
      <c r="M17" s="85">
        <v>8004157</v>
      </c>
      <c r="N17" s="85">
        <v>3360</v>
      </c>
      <c r="O17" s="87">
        <v>0</v>
      </c>
      <c r="P17" s="91">
        <v>489040</v>
      </c>
      <c r="Q17" s="91">
        <v>562832</v>
      </c>
      <c r="R17" s="97">
        <v>0</v>
      </c>
      <c r="S17" s="93">
        <v>17885313</v>
      </c>
      <c r="T17" s="95" t="s">
        <v>81</v>
      </c>
    </row>
    <row r="18" spans="1:20" ht="20.100000000000001" customHeight="1">
      <c r="A18" s="43" t="s">
        <v>52</v>
      </c>
      <c r="B18" s="81">
        <v>31388524</v>
      </c>
      <c r="C18" s="83">
        <v>17321761</v>
      </c>
      <c r="D18" s="85">
        <v>8379826</v>
      </c>
      <c r="E18" s="87">
        <v>0</v>
      </c>
      <c r="F18" s="91">
        <v>210485</v>
      </c>
      <c r="G18" s="91">
        <v>290269</v>
      </c>
      <c r="H18" s="97">
        <v>0</v>
      </c>
      <c r="I18" s="93">
        <v>544203</v>
      </c>
      <c r="J18" s="95" t="s">
        <v>82</v>
      </c>
      <c r="K18" s="43" t="s">
        <v>52</v>
      </c>
      <c r="L18" s="100">
        <v>0</v>
      </c>
      <c r="M18" s="85">
        <v>7797291</v>
      </c>
      <c r="N18" s="87">
        <v>0</v>
      </c>
      <c r="O18" s="87">
        <v>0</v>
      </c>
      <c r="P18" s="91">
        <v>99687</v>
      </c>
      <c r="Q18" s="91">
        <v>544038</v>
      </c>
      <c r="R18" s="97">
        <v>0</v>
      </c>
      <c r="S18" s="93">
        <v>13522726</v>
      </c>
      <c r="T18" s="95" t="s">
        <v>82</v>
      </c>
    </row>
    <row r="19" spans="1:20" ht="20.100000000000001" customHeight="1">
      <c r="A19" s="43" t="s">
        <v>53</v>
      </c>
      <c r="B19" s="81">
        <v>23210385</v>
      </c>
      <c r="C19" s="83">
        <v>13808876</v>
      </c>
      <c r="D19" s="85">
        <v>6684321</v>
      </c>
      <c r="E19" s="87">
        <v>0</v>
      </c>
      <c r="F19" s="91">
        <v>217068</v>
      </c>
      <c r="G19" s="91">
        <v>181825</v>
      </c>
      <c r="H19" s="97">
        <v>0</v>
      </c>
      <c r="I19" s="93">
        <v>41638</v>
      </c>
      <c r="J19" s="95" t="s">
        <v>83</v>
      </c>
      <c r="K19" s="43" t="s">
        <v>53</v>
      </c>
      <c r="L19" s="102">
        <v>0</v>
      </c>
      <c r="M19" s="85">
        <v>6428264</v>
      </c>
      <c r="N19" s="85">
        <v>7806</v>
      </c>
      <c r="O19" s="87">
        <v>0</v>
      </c>
      <c r="P19" s="91">
        <v>247954</v>
      </c>
      <c r="Q19" s="91">
        <v>791108</v>
      </c>
      <c r="R19" s="97">
        <v>0</v>
      </c>
      <c r="S19" s="93">
        <v>8610400</v>
      </c>
      <c r="T19" s="95" t="s">
        <v>83</v>
      </c>
    </row>
    <row r="20" spans="1:20" ht="20.100000000000001" customHeight="1">
      <c r="A20" s="43" t="s">
        <v>54</v>
      </c>
      <c r="B20" s="81">
        <v>31755203</v>
      </c>
      <c r="C20" s="83">
        <v>31629743</v>
      </c>
      <c r="D20" s="85">
        <v>13016041</v>
      </c>
      <c r="E20" s="87">
        <v>0</v>
      </c>
      <c r="F20" s="91">
        <v>342731</v>
      </c>
      <c r="G20" s="91">
        <v>240823</v>
      </c>
      <c r="H20" s="97">
        <v>0</v>
      </c>
      <c r="I20" s="93">
        <v>95558</v>
      </c>
      <c r="J20" s="95" t="s">
        <v>84</v>
      </c>
      <c r="K20" s="43" t="s">
        <v>54</v>
      </c>
      <c r="L20" s="100">
        <v>14480</v>
      </c>
      <c r="M20" s="85">
        <v>17586177</v>
      </c>
      <c r="N20" s="85">
        <v>14011</v>
      </c>
      <c r="O20" s="87">
        <v>0</v>
      </c>
      <c r="P20" s="91">
        <v>319922</v>
      </c>
      <c r="Q20" s="91">
        <v>1096095</v>
      </c>
      <c r="R20" s="97">
        <v>0</v>
      </c>
      <c r="S20" s="93">
        <v>-970635</v>
      </c>
      <c r="T20" s="95" t="s">
        <v>84</v>
      </c>
    </row>
    <row r="21" spans="1:20" ht="20.100000000000001" customHeight="1">
      <c r="A21" s="43" t="s">
        <v>55</v>
      </c>
      <c r="B21" s="81">
        <v>16967582</v>
      </c>
      <c r="C21" s="83">
        <v>21570183</v>
      </c>
      <c r="D21" s="85">
        <v>9230500</v>
      </c>
      <c r="E21" s="87">
        <v>0</v>
      </c>
      <c r="F21" s="91">
        <v>159533</v>
      </c>
      <c r="G21" s="91">
        <v>118166</v>
      </c>
      <c r="H21" s="97">
        <v>0</v>
      </c>
      <c r="I21" s="93">
        <v>96336</v>
      </c>
      <c r="J21" s="95" t="s">
        <v>85</v>
      </c>
      <c r="K21" s="43" t="s">
        <v>55</v>
      </c>
      <c r="L21" s="100">
        <v>133285</v>
      </c>
      <c r="M21" s="85">
        <v>11715463</v>
      </c>
      <c r="N21" s="87">
        <v>0</v>
      </c>
      <c r="O21" s="87">
        <v>0</v>
      </c>
      <c r="P21" s="91">
        <v>116899</v>
      </c>
      <c r="Q21" s="91">
        <v>168581</v>
      </c>
      <c r="R21" s="97">
        <v>0</v>
      </c>
      <c r="S21" s="93">
        <v>-4771182</v>
      </c>
      <c r="T21" s="95" t="s">
        <v>85</v>
      </c>
    </row>
    <row r="22" spans="1:20" ht="20.100000000000001" customHeight="1">
      <c r="A22" s="43" t="s">
        <v>56</v>
      </c>
      <c r="B22" s="81">
        <v>27601189</v>
      </c>
      <c r="C22" s="83">
        <v>20978135</v>
      </c>
      <c r="D22" s="85">
        <v>8293978</v>
      </c>
      <c r="E22" s="87">
        <v>0</v>
      </c>
      <c r="F22" s="91">
        <v>157118</v>
      </c>
      <c r="G22" s="91">
        <v>135858</v>
      </c>
      <c r="H22" s="97">
        <v>0</v>
      </c>
      <c r="I22" s="93">
        <v>38594</v>
      </c>
      <c r="J22" s="95" t="s">
        <v>86</v>
      </c>
      <c r="K22" s="43" t="s">
        <v>56</v>
      </c>
      <c r="L22" s="102">
        <v>0</v>
      </c>
      <c r="M22" s="85">
        <v>11863588</v>
      </c>
      <c r="N22" s="85">
        <v>10620</v>
      </c>
      <c r="O22" s="87">
        <v>0</v>
      </c>
      <c r="P22" s="91">
        <v>478379</v>
      </c>
      <c r="Q22" s="91">
        <v>1432157</v>
      </c>
      <c r="R22" s="97">
        <v>0</v>
      </c>
      <c r="S22" s="93">
        <v>5190897</v>
      </c>
      <c r="T22" s="95" t="s">
        <v>86</v>
      </c>
    </row>
    <row r="23" spans="1:20" ht="20.100000000000001" customHeight="1">
      <c r="A23" s="43" t="s">
        <v>57</v>
      </c>
      <c r="B23" s="81">
        <v>22089423</v>
      </c>
      <c r="C23" s="83">
        <v>18336869</v>
      </c>
      <c r="D23" s="85">
        <v>7655586</v>
      </c>
      <c r="E23" s="87">
        <v>0</v>
      </c>
      <c r="F23" s="91">
        <v>120493</v>
      </c>
      <c r="G23" s="91">
        <v>135886</v>
      </c>
      <c r="H23" s="91">
        <v>182</v>
      </c>
      <c r="I23" s="93">
        <v>80519</v>
      </c>
      <c r="J23" s="95" t="s">
        <v>87</v>
      </c>
      <c r="K23" s="43" t="s">
        <v>57</v>
      </c>
      <c r="L23" s="100">
        <v>7286</v>
      </c>
      <c r="M23" s="85">
        <v>9861176</v>
      </c>
      <c r="N23" s="85">
        <v>109</v>
      </c>
      <c r="O23" s="87">
        <v>0</v>
      </c>
      <c r="P23" s="91">
        <v>475631</v>
      </c>
      <c r="Q23" s="91">
        <v>1210673</v>
      </c>
      <c r="R23" s="97">
        <v>0</v>
      </c>
      <c r="S23" s="93">
        <v>2541880</v>
      </c>
      <c r="T23" s="95" t="s">
        <v>87</v>
      </c>
    </row>
    <row r="24" spans="1:20" ht="20.100000000000001" customHeight="1">
      <c r="A24" s="43" t="s">
        <v>58</v>
      </c>
      <c r="B24" s="81">
        <v>32621520</v>
      </c>
      <c r="C24" s="83">
        <v>24766458</v>
      </c>
      <c r="D24" s="85">
        <v>8932666</v>
      </c>
      <c r="E24" s="87">
        <v>0</v>
      </c>
      <c r="F24" s="91">
        <v>174813</v>
      </c>
      <c r="G24" s="91">
        <v>262605</v>
      </c>
      <c r="H24" s="97">
        <v>0</v>
      </c>
      <c r="I24" s="93">
        <v>217871</v>
      </c>
      <c r="J24" s="95" t="s">
        <v>88</v>
      </c>
      <c r="K24" s="43" t="s">
        <v>58</v>
      </c>
      <c r="L24" s="102">
        <v>0</v>
      </c>
      <c r="M24" s="85">
        <v>15049164</v>
      </c>
      <c r="N24" s="85">
        <v>17757</v>
      </c>
      <c r="O24" s="87">
        <v>0</v>
      </c>
      <c r="P24" s="91">
        <v>111582</v>
      </c>
      <c r="Q24" s="91">
        <v>1326526</v>
      </c>
      <c r="R24" s="97">
        <v>0</v>
      </c>
      <c r="S24" s="93">
        <v>6528535</v>
      </c>
      <c r="T24" s="95" t="s">
        <v>88</v>
      </c>
    </row>
    <row r="25" spans="1:20" ht="20.100000000000001" customHeight="1">
      <c r="A25" s="43" t="s">
        <v>59</v>
      </c>
      <c r="B25" s="81">
        <v>11495066</v>
      </c>
      <c r="C25" s="83">
        <v>13073943</v>
      </c>
      <c r="D25" s="85">
        <v>4879213</v>
      </c>
      <c r="E25" s="87">
        <v>0</v>
      </c>
      <c r="F25" s="91">
        <v>104005</v>
      </c>
      <c r="G25" s="91">
        <v>94857</v>
      </c>
      <c r="H25" s="97">
        <v>0</v>
      </c>
      <c r="I25" s="93">
        <v>133203</v>
      </c>
      <c r="J25" s="95" t="s">
        <v>89</v>
      </c>
      <c r="K25" s="43" t="s">
        <v>59</v>
      </c>
      <c r="L25" s="100">
        <v>3550</v>
      </c>
      <c r="M25" s="85">
        <v>7793757</v>
      </c>
      <c r="N25" s="87">
        <v>0</v>
      </c>
      <c r="O25" s="87">
        <v>0</v>
      </c>
      <c r="P25" s="91">
        <v>65358</v>
      </c>
      <c r="Q25" s="91">
        <v>595396</v>
      </c>
      <c r="R25" s="97">
        <v>0</v>
      </c>
      <c r="S25" s="93">
        <v>-2174273</v>
      </c>
      <c r="T25" s="95" t="s">
        <v>89</v>
      </c>
    </row>
    <row r="26" spans="1:20" ht="20.100000000000001" customHeight="1">
      <c r="A26" s="43" t="s">
        <v>60</v>
      </c>
      <c r="B26" s="81">
        <v>14403017</v>
      </c>
      <c r="C26" s="83">
        <v>15679589</v>
      </c>
      <c r="D26" s="85">
        <v>6309924</v>
      </c>
      <c r="E26" s="87">
        <v>0</v>
      </c>
      <c r="F26" s="91">
        <v>136396</v>
      </c>
      <c r="G26" s="91">
        <v>81795</v>
      </c>
      <c r="H26" s="97">
        <v>0</v>
      </c>
      <c r="I26" s="93">
        <v>88504</v>
      </c>
      <c r="J26" s="95" t="s">
        <v>90</v>
      </c>
      <c r="K26" s="43" t="s">
        <v>60</v>
      </c>
      <c r="L26" s="100">
        <v>3396</v>
      </c>
      <c r="M26" s="85">
        <v>8965914</v>
      </c>
      <c r="N26" s="85">
        <v>36381</v>
      </c>
      <c r="O26" s="87">
        <v>0</v>
      </c>
      <c r="P26" s="91">
        <v>57280</v>
      </c>
      <c r="Q26" s="91">
        <v>581243</v>
      </c>
      <c r="R26" s="97">
        <v>0</v>
      </c>
      <c r="S26" s="93">
        <v>-1857814</v>
      </c>
      <c r="T26" s="95" t="s">
        <v>90</v>
      </c>
    </row>
    <row r="27" spans="1:20" ht="20.100000000000001" customHeight="1">
      <c r="A27" s="43" t="s">
        <v>61</v>
      </c>
      <c r="B27" s="81">
        <v>7116018</v>
      </c>
      <c r="C27" s="83">
        <v>5900766</v>
      </c>
      <c r="D27" s="85">
        <v>1766974</v>
      </c>
      <c r="E27" s="87">
        <v>0</v>
      </c>
      <c r="F27" s="91">
        <v>14155</v>
      </c>
      <c r="G27" s="91">
        <v>177587</v>
      </c>
      <c r="H27" s="97">
        <v>0</v>
      </c>
      <c r="I27" s="93">
        <v>101974</v>
      </c>
      <c r="J27" s="95" t="s">
        <v>91</v>
      </c>
      <c r="K27" s="43" t="s">
        <v>61</v>
      </c>
      <c r="L27" s="102">
        <v>0</v>
      </c>
      <c r="M27" s="85">
        <v>3617988</v>
      </c>
      <c r="N27" s="85">
        <v>6862</v>
      </c>
      <c r="O27" s="87">
        <v>0</v>
      </c>
      <c r="P27" s="91">
        <v>215225</v>
      </c>
      <c r="Q27" s="91">
        <v>694457</v>
      </c>
      <c r="R27" s="97">
        <v>0</v>
      </c>
      <c r="S27" s="93">
        <v>520795</v>
      </c>
      <c r="T27" s="95" t="s">
        <v>91</v>
      </c>
    </row>
    <row r="28" spans="1:20" ht="20.100000000000001" customHeight="1">
      <c r="A28" s="43" t="s">
        <v>62</v>
      </c>
      <c r="B28" s="81">
        <v>17899496</v>
      </c>
      <c r="C28" s="83">
        <v>12387967</v>
      </c>
      <c r="D28" s="85">
        <v>5666958</v>
      </c>
      <c r="E28" s="87">
        <v>0</v>
      </c>
      <c r="F28" s="91">
        <v>118622</v>
      </c>
      <c r="G28" s="91">
        <v>188025</v>
      </c>
      <c r="H28" s="97">
        <v>0</v>
      </c>
      <c r="I28" s="93">
        <v>123671</v>
      </c>
      <c r="J28" s="95" t="s">
        <v>92</v>
      </c>
      <c r="K28" s="43" t="s">
        <v>62</v>
      </c>
      <c r="L28" s="102">
        <v>0</v>
      </c>
      <c r="M28" s="85">
        <v>6109839</v>
      </c>
      <c r="N28" s="85">
        <v>16991</v>
      </c>
      <c r="O28" s="87">
        <v>0</v>
      </c>
      <c r="P28" s="91">
        <v>163861</v>
      </c>
      <c r="Q28" s="91">
        <v>114571</v>
      </c>
      <c r="R28" s="97">
        <v>0</v>
      </c>
      <c r="S28" s="93">
        <v>5396957</v>
      </c>
      <c r="T28" s="95" t="s">
        <v>92</v>
      </c>
    </row>
    <row r="29" spans="1:20" ht="20.100000000000001" customHeight="1">
      <c r="A29" s="43" t="s">
        <v>63</v>
      </c>
      <c r="B29" s="81">
        <v>18503172</v>
      </c>
      <c r="C29" s="83">
        <v>14800034</v>
      </c>
      <c r="D29" s="85">
        <v>9333598</v>
      </c>
      <c r="E29" s="85">
        <v>103</v>
      </c>
      <c r="F29" s="91">
        <v>174367</v>
      </c>
      <c r="G29" s="91">
        <v>343442</v>
      </c>
      <c r="H29" s="97">
        <v>0</v>
      </c>
      <c r="I29" s="93">
        <v>144874</v>
      </c>
      <c r="J29" s="95" t="s">
        <v>93</v>
      </c>
      <c r="K29" s="43" t="s">
        <v>63</v>
      </c>
      <c r="L29" s="100">
        <v>250000</v>
      </c>
      <c r="M29" s="85">
        <v>4263950</v>
      </c>
      <c r="N29" s="85">
        <v>397</v>
      </c>
      <c r="O29" s="87">
        <v>0</v>
      </c>
      <c r="P29" s="91">
        <v>289303</v>
      </c>
      <c r="Q29" s="91">
        <v>108043</v>
      </c>
      <c r="R29" s="97">
        <v>0</v>
      </c>
      <c r="S29" s="93">
        <v>3595096</v>
      </c>
      <c r="T29" s="95" t="s">
        <v>93</v>
      </c>
    </row>
    <row r="30" spans="1:20" ht="20.100000000000001" customHeight="1">
      <c r="A30" s="43" t="s">
        <v>64</v>
      </c>
      <c r="B30" s="81">
        <v>10159719</v>
      </c>
      <c r="C30" s="83">
        <v>9043609</v>
      </c>
      <c r="D30" s="85">
        <v>3912132</v>
      </c>
      <c r="E30" s="87">
        <v>0</v>
      </c>
      <c r="F30" s="91">
        <v>15074</v>
      </c>
      <c r="G30" s="91">
        <v>140632</v>
      </c>
      <c r="H30" s="97">
        <v>0</v>
      </c>
      <c r="I30" s="93">
        <v>40329</v>
      </c>
      <c r="J30" s="95" t="s">
        <v>94</v>
      </c>
      <c r="K30" s="43" t="s">
        <v>64</v>
      </c>
      <c r="L30" s="100">
        <v>2722</v>
      </c>
      <c r="M30" s="85">
        <v>4835198</v>
      </c>
      <c r="N30" s="85">
        <v>9</v>
      </c>
      <c r="O30" s="87">
        <v>0</v>
      </c>
      <c r="P30" s="91">
        <v>97512</v>
      </c>
      <c r="Q30" s="91">
        <v>215908</v>
      </c>
      <c r="R30" s="97">
        <v>0</v>
      </c>
      <c r="S30" s="93">
        <v>900202</v>
      </c>
      <c r="T30" s="95"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2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3" t="s">
        <v>108</v>
      </c>
      <c r="B8" s="101">
        <v>45632512</v>
      </c>
      <c r="C8" s="86">
        <v>39848490</v>
      </c>
      <c r="D8" s="86">
        <v>30062227</v>
      </c>
      <c r="E8" s="88">
        <v>0</v>
      </c>
      <c r="F8" s="92">
        <v>90070</v>
      </c>
      <c r="G8" s="92">
        <v>1414588</v>
      </c>
      <c r="H8" s="98">
        <v>0</v>
      </c>
      <c r="I8" s="94">
        <v>943238</v>
      </c>
      <c r="J8" s="99" t="s">
        <v>110</v>
      </c>
      <c r="K8" s="103" t="s">
        <v>108</v>
      </c>
      <c r="L8" s="101">
        <v>252620</v>
      </c>
      <c r="M8" s="86">
        <v>5820939</v>
      </c>
      <c r="N8" s="86">
        <v>441342</v>
      </c>
      <c r="O8" s="88">
        <v>0</v>
      </c>
      <c r="P8" s="92">
        <v>823466</v>
      </c>
      <c r="Q8" s="92">
        <v>4055541</v>
      </c>
      <c r="R8" s="98">
        <v>0</v>
      </c>
      <c r="S8" s="94">
        <v>1728482</v>
      </c>
      <c r="T8" s="99" t="s">
        <v>110</v>
      </c>
    </row>
    <row r="9" spans="1:20" ht="21.95" customHeight="1">
      <c r="A9" s="43" t="s">
        <v>51</v>
      </c>
      <c r="B9" s="100">
        <v>3330889</v>
      </c>
      <c r="C9" s="85">
        <v>3236084</v>
      </c>
      <c r="D9" s="85">
        <v>2533614</v>
      </c>
      <c r="E9" s="87">
        <v>0</v>
      </c>
      <c r="F9" s="91">
        <v>6896</v>
      </c>
      <c r="G9" s="91">
        <v>157499</v>
      </c>
      <c r="H9" s="97">
        <v>0</v>
      </c>
      <c r="I9" s="93">
        <v>55284</v>
      </c>
      <c r="J9" s="95" t="s">
        <v>81</v>
      </c>
      <c r="K9" s="43" t="s">
        <v>51</v>
      </c>
      <c r="L9" s="100">
        <v>26000</v>
      </c>
      <c r="M9" s="85">
        <v>338686</v>
      </c>
      <c r="N9" s="85">
        <v>16926</v>
      </c>
      <c r="O9" s="87">
        <v>0</v>
      </c>
      <c r="P9" s="91">
        <v>101180</v>
      </c>
      <c r="Q9" s="91">
        <v>70666</v>
      </c>
      <c r="R9" s="97">
        <v>0</v>
      </c>
      <c r="S9" s="93">
        <v>24139</v>
      </c>
      <c r="T9" s="95" t="s">
        <v>81</v>
      </c>
    </row>
    <row r="10" spans="1:20" ht="21.95" customHeight="1">
      <c r="A10" s="43" t="s">
        <v>52</v>
      </c>
      <c r="B10" s="100">
        <v>4328469</v>
      </c>
      <c r="C10" s="85">
        <v>3919912</v>
      </c>
      <c r="D10" s="85">
        <v>3426578</v>
      </c>
      <c r="E10" s="87">
        <v>0</v>
      </c>
      <c r="F10" s="91">
        <v>7474</v>
      </c>
      <c r="G10" s="91">
        <v>56660</v>
      </c>
      <c r="H10" s="97">
        <v>0</v>
      </c>
      <c r="I10" s="93">
        <v>70284</v>
      </c>
      <c r="J10" s="95" t="s">
        <v>82</v>
      </c>
      <c r="K10" s="43" t="s">
        <v>52</v>
      </c>
      <c r="L10" s="102">
        <v>0</v>
      </c>
      <c r="M10" s="85">
        <v>263168</v>
      </c>
      <c r="N10" s="85">
        <v>19459</v>
      </c>
      <c r="O10" s="87">
        <v>0</v>
      </c>
      <c r="P10" s="91">
        <v>76288</v>
      </c>
      <c r="Q10" s="91">
        <v>393137</v>
      </c>
      <c r="R10" s="97">
        <v>0</v>
      </c>
      <c r="S10" s="93">
        <v>15420</v>
      </c>
      <c r="T10" s="95" t="s">
        <v>82</v>
      </c>
    </row>
    <row r="11" spans="1:20" ht="21.95" customHeight="1">
      <c r="A11" s="43" t="s">
        <v>53</v>
      </c>
      <c r="B11" s="100">
        <v>4211758</v>
      </c>
      <c r="C11" s="85">
        <v>3796664</v>
      </c>
      <c r="D11" s="85">
        <v>2898323</v>
      </c>
      <c r="E11" s="87">
        <v>0</v>
      </c>
      <c r="F11" s="91">
        <v>11841</v>
      </c>
      <c r="G11" s="91">
        <v>150474</v>
      </c>
      <c r="H11" s="97">
        <v>0</v>
      </c>
      <c r="I11" s="93">
        <v>48659</v>
      </c>
      <c r="J11" s="95" t="s">
        <v>83</v>
      </c>
      <c r="K11" s="43" t="s">
        <v>53</v>
      </c>
      <c r="L11" s="100">
        <v>1615</v>
      </c>
      <c r="M11" s="85">
        <v>557782</v>
      </c>
      <c r="N11" s="85">
        <v>16544</v>
      </c>
      <c r="O11" s="87">
        <v>0</v>
      </c>
      <c r="P11" s="91">
        <v>111424</v>
      </c>
      <c r="Q11" s="91">
        <v>380958</v>
      </c>
      <c r="R11" s="97">
        <v>0</v>
      </c>
      <c r="S11" s="93">
        <v>34137</v>
      </c>
      <c r="T11" s="95" t="s">
        <v>83</v>
      </c>
    </row>
    <row r="12" spans="1:20" ht="21.95" customHeight="1">
      <c r="A12" s="43" t="s">
        <v>54</v>
      </c>
      <c r="B12" s="100">
        <v>7597887</v>
      </c>
      <c r="C12" s="85">
        <v>6617863</v>
      </c>
      <c r="D12" s="85">
        <v>5061531</v>
      </c>
      <c r="E12" s="87">
        <v>0</v>
      </c>
      <c r="F12" s="91">
        <v>30886</v>
      </c>
      <c r="G12" s="91">
        <v>351803</v>
      </c>
      <c r="H12" s="97">
        <v>0</v>
      </c>
      <c r="I12" s="93">
        <v>207006</v>
      </c>
      <c r="J12" s="95" t="s">
        <v>84</v>
      </c>
      <c r="K12" s="43" t="s">
        <v>54</v>
      </c>
      <c r="L12" s="100">
        <v>208762</v>
      </c>
      <c r="M12" s="85">
        <v>559364</v>
      </c>
      <c r="N12" s="85">
        <v>100275</v>
      </c>
      <c r="O12" s="87">
        <v>0</v>
      </c>
      <c r="P12" s="91">
        <v>98236</v>
      </c>
      <c r="Q12" s="91">
        <v>403422</v>
      </c>
      <c r="R12" s="97">
        <v>0</v>
      </c>
      <c r="S12" s="93">
        <v>576601</v>
      </c>
      <c r="T12" s="95" t="s">
        <v>84</v>
      </c>
    </row>
    <row r="13" spans="1:20" ht="21.95" customHeight="1">
      <c r="A13" s="43" t="s">
        <v>55</v>
      </c>
      <c r="B13" s="100">
        <v>3345481</v>
      </c>
      <c r="C13" s="85">
        <v>2280189</v>
      </c>
      <c r="D13" s="85">
        <v>1937042</v>
      </c>
      <c r="E13" s="87">
        <v>0</v>
      </c>
      <c r="F13" s="91">
        <v>6446</v>
      </c>
      <c r="G13" s="91">
        <v>45716</v>
      </c>
      <c r="H13" s="97">
        <v>0</v>
      </c>
      <c r="I13" s="93">
        <v>65220</v>
      </c>
      <c r="J13" s="95" t="s">
        <v>85</v>
      </c>
      <c r="K13" s="43" t="s">
        <v>55</v>
      </c>
      <c r="L13" s="100">
        <v>5000</v>
      </c>
      <c r="M13" s="85">
        <v>175906</v>
      </c>
      <c r="N13" s="85">
        <v>2425</v>
      </c>
      <c r="O13" s="87">
        <v>0</v>
      </c>
      <c r="P13" s="91">
        <v>42435</v>
      </c>
      <c r="Q13" s="91">
        <v>697871</v>
      </c>
      <c r="R13" s="97">
        <v>0</v>
      </c>
      <c r="S13" s="93">
        <v>367421</v>
      </c>
      <c r="T13" s="95" t="s">
        <v>85</v>
      </c>
    </row>
    <row r="14" spans="1:20" ht="21.95" customHeight="1">
      <c r="A14" s="43" t="s">
        <v>56</v>
      </c>
      <c r="B14" s="100">
        <v>4869826</v>
      </c>
      <c r="C14" s="85">
        <v>4640933</v>
      </c>
      <c r="D14" s="85">
        <v>3779224</v>
      </c>
      <c r="E14" s="87">
        <v>0</v>
      </c>
      <c r="F14" s="91">
        <v>4645</v>
      </c>
      <c r="G14" s="91">
        <v>115358</v>
      </c>
      <c r="H14" s="97">
        <v>0</v>
      </c>
      <c r="I14" s="93">
        <v>64569</v>
      </c>
      <c r="J14" s="95" t="s">
        <v>86</v>
      </c>
      <c r="K14" s="43" t="s">
        <v>56</v>
      </c>
      <c r="L14" s="102">
        <v>0</v>
      </c>
      <c r="M14" s="85">
        <v>510159</v>
      </c>
      <c r="N14" s="85">
        <v>113752</v>
      </c>
      <c r="O14" s="87">
        <v>0</v>
      </c>
      <c r="P14" s="91">
        <v>53225</v>
      </c>
      <c r="Q14" s="91">
        <v>200158</v>
      </c>
      <c r="R14" s="97">
        <v>0</v>
      </c>
      <c r="S14" s="93">
        <v>28735</v>
      </c>
      <c r="T14" s="95" t="s">
        <v>86</v>
      </c>
    </row>
    <row r="15" spans="1:20" ht="21.95" customHeight="1">
      <c r="A15" s="43" t="s">
        <v>57</v>
      </c>
      <c r="B15" s="100">
        <v>4139112</v>
      </c>
      <c r="C15" s="85">
        <v>3443437</v>
      </c>
      <c r="D15" s="85">
        <v>2579024</v>
      </c>
      <c r="E15" s="87">
        <v>0</v>
      </c>
      <c r="F15" s="91">
        <v>1874</v>
      </c>
      <c r="G15" s="91">
        <v>63191</v>
      </c>
      <c r="H15" s="97">
        <v>0</v>
      </c>
      <c r="I15" s="93">
        <v>62102</v>
      </c>
      <c r="J15" s="95" t="s">
        <v>87</v>
      </c>
      <c r="K15" s="43" t="s">
        <v>57</v>
      </c>
      <c r="L15" s="100">
        <v>6340</v>
      </c>
      <c r="M15" s="85">
        <v>646504</v>
      </c>
      <c r="N15" s="85">
        <v>38068</v>
      </c>
      <c r="O15" s="87">
        <v>0</v>
      </c>
      <c r="P15" s="91">
        <v>46334</v>
      </c>
      <c r="Q15" s="91">
        <v>635383</v>
      </c>
      <c r="R15" s="97">
        <v>0</v>
      </c>
      <c r="S15" s="93">
        <v>60293</v>
      </c>
      <c r="T15" s="95" t="s">
        <v>87</v>
      </c>
    </row>
    <row r="16" spans="1:20" ht="21.95" customHeight="1">
      <c r="A16" s="43" t="s">
        <v>58</v>
      </c>
      <c r="B16" s="100">
        <v>6046539</v>
      </c>
      <c r="C16" s="85">
        <v>4978322</v>
      </c>
      <c r="D16" s="85">
        <v>3441733</v>
      </c>
      <c r="E16" s="87">
        <v>0</v>
      </c>
      <c r="F16" s="91">
        <v>5966</v>
      </c>
      <c r="G16" s="91">
        <v>257103</v>
      </c>
      <c r="H16" s="97">
        <v>0</v>
      </c>
      <c r="I16" s="93">
        <v>296138</v>
      </c>
      <c r="J16" s="95" t="s">
        <v>88</v>
      </c>
      <c r="K16" s="43" t="s">
        <v>58</v>
      </c>
      <c r="L16" s="100">
        <v>1274</v>
      </c>
      <c r="M16" s="85">
        <v>709408</v>
      </c>
      <c r="N16" s="85">
        <v>118471</v>
      </c>
      <c r="O16" s="87">
        <v>0</v>
      </c>
      <c r="P16" s="91">
        <v>148229</v>
      </c>
      <c r="Q16" s="91">
        <v>574086</v>
      </c>
      <c r="R16" s="97">
        <v>0</v>
      </c>
      <c r="S16" s="93">
        <v>494131</v>
      </c>
      <c r="T16" s="95" t="s">
        <v>88</v>
      </c>
    </row>
    <row r="17" spans="1:20" ht="21.95" customHeight="1">
      <c r="A17" s="43" t="s">
        <v>59</v>
      </c>
      <c r="B17" s="100">
        <v>2783381</v>
      </c>
      <c r="C17" s="85">
        <v>2475561</v>
      </c>
      <c r="D17" s="85">
        <v>1857806</v>
      </c>
      <c r="E17" s="87">
        <v>0</v>
      </c>
      <c r="F17" s="91">
        <v>7914</v>
      </c>
      <c r="G17" s="91">
        <v>116638</v>
      </c>
      <c r="H17" s="97">
        <v>0</v>
      </c>
      <c r="I17" s="93">
        <v>23973</v>
      </c>
      <c r="J17" s="95" t="s">
        <v>89</v>
      </c>
      <c r="K17" s="43" t="s">
        <v>59</v>
      </c>
      <c r="L17" s="100">
        <v>3630</v>
      </c>
      <c r="M17" s="85">
        <v>435469</v>
      </c>
      <c r="N17" s="85">
        <v>706</v>
      </c>
      <c r="O17" s="87">
        <v>0</v>
      </c>
      <c r="P17" s="91">
        <v>29425</v>
      </c>
      <c r="Q17" s="91">
        <v>244209</v>
      </c>
      <c r="R17" s="97">
        <v>0</v>
      </c>
      <c r="S17" s="93">
        <v>63611</v>
      </c>
      <c r="T17" s="95" t="s">
        <v>89</v>
      </c>
    </row>
    <row r="18" spans="1:20" ht="21.95" customHeight="1">
      <c r="A18" s="43" t="s">
        <v>60</v>
      </c>
      <c r="B18" s="100">
        <v>2671199</v>
      </c>
      <c r="C18" s="85">
        <v>2465460</v>
      </c>
      <c r="D18" s="85">
        <v>1841379</v>
      </c>
      <c r="E18" s="87">
        <v>0</v>
      </c>
      <c r="F18" s="91">
        <v>5281</v>
      </c>
      <c r="G18" s="91">
        <v>81726</v>
      </c>
      <c r="H18" s="97">
        <v>0</v>
      </c>
      <c r="I18" s="93">
        <v>34343</v>
      </c>
      <c r="J18" s="95" t="s">
        <v>90</v>
      </c>
      <c r="K18" s="43" t="s">
        <v>60</v>
      </c>
      <c r="L18" s="102">
        <v>0</v>
      </c>
      <c r="M18" s="85">
        <v>432502</v>
      </c>
      <c r="N18" s="85">
        <v>10380</v>
      </c>
      <c r="O18" s="87">
        <v>0</v>
      </c>
      <c r="P18" s="91">
        <v>59849</v>
      </c>
      <c r="Q18" s="91">
        <v>162364</v>
      </c>
      <c r="R18" s="97">
        <v>0</v>
      </c>
      <c r="S18" s="93">
        <v>43375</v>
      </c>
      <c r="T18" s="95" t="s">
        <v>90</v>
      </c>
    </row>
    <row r="19" spans="1:20" ht="21.95" customHeight="1">
      <c r="A19" s="43" t="s">
        <v>61</v>
      </c>
      <c r="B19" s="100">
        <v>1259572</v>
      </c>
      <c r="C19" s="85">
        <v>973182</v>
      </c>
      <c r="D19" s="85">
        <v>705973</v>
      </c>
      <c r="E19" s="87">
        <v>0</v>
      </c>
      <c r="F19" s="91">
        <v>578</v>
      </c>
      <c r="G19" s="91">
        <v>14394</v>
      </c>
      <c r="H19" s="97">
        <v>0</v>
      </c>
      <c r="I19" s="93">
        <v>12541</v>
      </c>
      <c r="J19" s="95" t="s">
        <v>91</v>
      </c>
      <c r="K19" s="43" t="s">
        <v>61</v>
      </c>
      <c r="L19" s="102">
        <v>0</v>
      </c>
      <c r="M19" s="85">
        <v>212847</v>
      </c>
      <c r="N19" s="85">
        <v>130</v>
      </c>
      <c r="O19" s="87">
        <v>0</v>
      </c>
      <c r="P19" s="91">
        <v>26718</v>
      </c>
      <c r="Q19" s="91">
        <v>251922</v>
      </c>
      <c r="R19" s="97">
        <v>0</v>
      </c>
      <c r="S19" s="93">
        <v>34469</v>
      </c>
      <c r="T19" s="95" t="s">
        <v>91</v>
      </c>
    </row>
    <row r="20" spans="1:20" ht="21.95" customHeight="1">
      <c r="A20" s="43" t="s">
        <v>100</v>
      </c>
      <c r="B20" s="100">
        <v>252150</v>
      </c>
      <c r="C20" s="85">
        <v>247087</v>
      </c>
      <c r="D20" s="87">
        <v>0</v>
      </c>
      <c r="E20" s="87">
        <v>0</v>
      </c>
      <c r="F20" s="97">
        <v>0</v>
      </c>
      <c r="G20" s="91">
        <v>110</v>
      </c>
      <c r="H20" s="97">
        <v>0</v>
      </c>
      <c r="I20" s="93">
        <v>1421</v>
      </c>
      <c r="J20" s="95" t="s">
        <v>111</v>
      </c>
      <c r="K20" s="43" t="s">
        <v>100</v>
      </c>
      <c r="L20" s="102">
        <v>0</v>
      </c>
      <c r="M20" s="85">
        <v>245480</v>
      </c>
      <c r="N20" s="87">
        <v>0</v>
      </c>
      <c r="O20" s="87">
        <v>0</v>
      </c>
      <c r="P20" s="91">
        <v>77</v>
      </c>
      <c r="Q20" s="91">
        <v>3224</v>
      </c>
      <c r="R20" s="97">
        <v>0</v>
      </c>
      <c r="S20" s="93">
        <v>1838</v>
      </c>
      <c r="T20" s="95" t="s">
        <v>111</v>
      </c>
    </row>
    <row r="21" spans="1:20" ht="21.95" customHeight="1">
      <c r="A21" s="43" t="s">
        <v>101</v>
      </c>
      <c r="B21" s="100">
        <v>256989</v>
      </c>
      <c r="C21" s="85">
        <v>255436</v>
      </c>
      <c r="D21" s="87">
        <v>0</v>
      </c>
      <c r="E21" s="87">
        <v>0</v>
      </c>
      <c r="F21" s="91">
        <v>166</v>
      </c>
      <c r="G21" s="91">
        <v>2805</v>
      </c>
      <c r="H21" s="97">
        <v>0</v>
      </c>
      <c r="I21" s="93">
        <v>1064</v>
      </c>
      <c r="J21" s="95" t="s">
        <v>112</v>
      </c>
      <c r="K21" s="43" t="s">
        <v>101</v>
      </c>
      <c r="L21" s="102">
        <v>0</v>
      </c>
      <c r="M21" s="85">
        <v>251016</v>
      </c>
      <c r="N21" s="87">
        <v>0</v>
      </c>
      <c r="O21" s="87">
        <v>0</v>
      </c>
      <c r="P21" s="91">
        <v>385</v>
      </c>
      <c r="Q21" s="97">
        <v>0</v>
      </c>
      <c r="R21" s="97">
        <v>0</v>
      </c>
      <c r="S21" s="93">
        <v>1553</v>
      </c>
      <c r="T21" s="95" t="s">
        <v>112</v>
      </c>
    </row>
    <row r="22" spans="1:20" ht="21.95" customHeight="1">
      <c r="A22" s="43" t="s">
        <v>102</v>
      </c>
      <c r="B22" s="100">
        <v>151809</v>
      </c>
      <c r="C22" s="85">
        <v>138488</v>
      </c>
      <c r="D22" s="87">
        <v>0</v>
      </c>
      <c r="E22" s="87">
        <v>0</v>
      </c>
      <c r="F22" s="91">
        <v>90</v>
      </c>
      <c r="G22" s="91">
        <v>670</v>
      </c>
      <c r="H22" s="97">
        <v>0</v>
      </c>
      <c r="I22" s="93">
        <v>311</v>
      </c>
      <c r="J22" s="95" t="s">
        <v>113</v>
      </c>
      <c r="K22" s="43" t="s">
        <v>102</v>
      </c>
      <c r="L22" s="102">
        <v>0</v>
      </c>
      <c r="M22" s="85">
        <v>132173</v>
      </c>
      <c r="N22" s="85">
        <v>1617</v>
      </c>
      <c r="O22" s="87">
        <v>0</v>
      </c>
      <c r="P22" s="91">
        <v>3628</v>
      </c>
      <c r="Q22" s="91">
        <v>192</v>
      </c>
      <c r="R22" s="97">
        <v>0</v>
      </c>
      <c r="S22" s="93">
        <v>13129</v>
      </c>
      <c r="T22" s="95" t="s">
        <v>113</v>
      </c>
    </row>
    <row r="23" spans="1:20" ht="21.95" customHeight="1">
      <c r="A23" s="43" t="s">
        <v>103</v>
      </c>
      <c r="B23" s="100">
        <v>387450</v>
      </c>
      <c r="C23" s="85">
        <v>379871</v>
      </c>
      <c r="D23" s="87">
        <v>0</v>
      </c>
      <c r="E23" s="87">
        <v>0</v>
      </c>
      <c r="F23" s="91">
        <v>11</v>
      </c>
      <c r="G23" s="91">
        <v>440</v>
      </c>
      <c r="H23" s="97">
        <v>0</v>
      </c>
      <c r="I23" s="93">
        <v>324</v>
      </c>
      <c r="J23" s="95" t="s">
        <v>114</v>
      </c>
      <c r="K23" s="43" t="s">
        <v>103</v>
      </c>
      <c r="L23" s="102">
        <v>0</v>
      </c>
      <c r="M23" s="85">
        <v>350475</v>
      </c>
      <c r="N23" s="85">
        <v>2589</v>
      </c>
      <c r="O23" s="87">
        <v>0</v>
      </c>
      <c r="P23" s="91">
        <v>26032</v>
      </c>
      <c r="Q23" s="91">
        <v>37949</v>
      </c>
      <c r="R23" s="97">
        <v>0</v>
      </c>
      <c r="S23" s="93">
        <v>-30370</v>
      </c>
      <c r="T23" s="95" t="s">
        <v>114</v>
      </c>
    </row>
    <row r="24" spans="1:20" ht="30" customHeight="1">
      <c r="A24" s="80" t="s">
        <v>104</v>
      </c>
      <c r="B24" s="101">
        <v>7773889</v>
      </c>
      <c r="C24" s="86">
        <v>7472433</v>
      </c>
      <c r="D24" s="86">
        <v>2684933</v>
      </c>
      <c r="E24" s="88">
        <v>0</v>
      </c>
      <c r="F24" s="92">
        <v>17680</v>
      </c>
      <c r="G24" s="92">
        <v>129074</v>
      </c>
      <c r="H24" s="98">
        <v>0</v>
      </c>
      <c r="I24" s="94">
        <v>100823</v>
      </c>
      <c r="J24" s="99" t="s">
        <v>115</v>
      </c>
      <c r="K24" s="80" t="s">
        <v>104</v>
      </c>
      <c r="L24" s="101">
        <v>300000</v>
      </c>
      <c r="M24" s="86">
        <v>4200730</v>
      </c>
      <c r="N24" s="88">
        <v>0</v>
      </c>
      <c r="O24" s="88">
        <v>0</v>
      </c>
      <c r="P24" s="92">
        <v>39193</v>
      </c>
      <c r="Q24" s="92">
        <v>239366</v>
      </c>
      <c r="R24" s="98">
        <v>0</v>
      </c>
      <c r="S24" s="94">
        <v>62090</v>
      </c>
      <c r="T24" s="99" t="s">
        <v>115</v>
      </c>
    </row>
    <row r="25" spans="1:20" ht="21.95" customHeight="1">
      <c r="A25" s="43" t="s">
        <v>105</v>
      </c>
      <c r="B25" s="100">
        <v>5591650</v>
      </c>
      <c r="C25" s="85">
        <v>5547727</v>
      </c>
      <c r="D25" s="85">
        <v>2203591</v>
      </c>
      <c r="E25" s="87">
        <v>0</v>
      </c>
      <c r="F25" s="91">
        <v>16163</v>
      </c>
      <c r="G25" s="91">
        <v>113786</v>
      </c>
      <c r="H25" s="97">
        <v>0</v>
      </c>
      <c r="I25" s="93">
        <v>84937</v>
      </c>
      <c r="J25" s="95" t="s">
        <v>116</v>
      </c>
      <c r="K25" s="43" t="s">
        <v>105</v>
      </c>
      <c r="L25" s="100">
        <v>300000</v>
      </c>
      <c r="M25" s="85">
        <v>2792179</v>
      </c>
      <c r="N25" s="87">
        <v>0</v>
      </c>
      <c r="O25" s="87">
        <v>0</v>
      </c>
      <c r="P25" s="91">
        <v>37071</v>
      </c>
      <c r="Q25" s="91">
        <v>130426</v>
      </c>
      <c r="R25" s="97">
        <v>0</v>
      </c>
      <c r="S25" s="93">
        <v>-86504</v>
      </c>
      <c r="T25" s="95" t="s">
        <v>116</v>
      </c>
    </row>
    <row r="26" spans="1:20" ht="21.95" customHeight="1">
      <c r="A26" s="43" t="s">
        <v>106</v>
      </c>
      <c r="B26" s="100">
        <v>2182239</v>
      </c>
      <c r="C26" s="85">
        <v>1924706</v>
      </c>
      <c r="D26" s="85">
        <v>481342</v>
      </c>
      <c r="E26" s="87">
        <v>0</v>
      </c>
      <c r="F26" s="91">
        <v>1517</v>
      </c>
      <c r="G26" s="91">
        <v>15288</v>
      </c>
      <c r="H26" s="97">
        <v>0</v>
      </c>
      <c r="I26" s="93">
        <v>15887</v>
      </c>
      <c r="J26" s="95" t="s">
        <v>117</v>
      </c>
      <c r="K26" s="43" t="s">
        <v>106</v>
      </c>
      <c r="L26" s="102">
        <v>0</v>
      </c>
      <c r="M26" s="85">
        <v>1408551</v>
      </c>
      <c r="N26" s="87">
        <v>0</v>
      </c>
      <c r="O26" s="87">
        <v>0</v>
      </c>
      <c r="P26" s="91">
        <v>2122</v>
      </c>
      <c r="Q26" s="91">
        <v>108939</v>
      </c>
      <c r="R26" s="97">
        <v>0</v>
      </c>
      <c r="S26" s="93">
        <v>148594</v>
      </c>
      <c r="T26" s="95" t="s">
        <v>117</v>
      </c>
    </row>
    <row r="27" spans="1:20" ht="30" customHeight="1">
      <c r="A27" s="80" t="s">
        <v>107</v>
      </c>
      <c r="B27" s="101">
        <v>1110810</v>
      </c>
      <c r="C27" s="86">
        <v>965797</v>
      </c>
      <c r="D27" s="86">
        <v>770730</v>
      </c>
      <c r="E27" s="88">
        <v>0</v>
      </c>
      <c r="F27" s="92">
        <v>127</v>
      </c>
      <c r="G27" s="92">
        <v>4917</v>
      </c>
      <c r="H27" s="98">
        <v>0</v>
      </c>
      <c r="I27" s="94">
        <v>8181</v>
      </c>
      <c r="J27" s="99" t="s">
        <v>118</v>
      </c>
      <c r="K27" s="80" t="s">
        <v>107</v>
      </c>
      <c r="L27" s="101">
        <v>4</v>
      </c>
      <c r="M27" s="86">
        <v>173990</v>
      </c>
      <c r="N27" s="88">
        <v>0</v>
      </c>
      <c r="O27" s="88">
        <v>0</v>
      </c>
      <c r="P27" s="92">
        <v>7848</v>
      </c>
      <c r="Q27" s="92">
        <v>36622</v>
      </c>
      <c r="R27" s="98">
        <v>0</v>
      </c>
      <c r="S27" s="94">
        <v>108392</v>
      </c>
      <c r="T27" s="99" t="s">
        <v>118</v>
      </c>
    </row>
    <row r="28" spans="1:20" ht="21.95" customHeight="1">
      <c r="A28" s="43" t="s">
        <v>105</v>
      </c>
      <c r="B28" s="100">
        <v>866646</v>
      </c>
      <c r="C28" s="85">
        <v>730114</v>
      </c>
      <c r="D28" s="85">
        <v>574396</v>
      </c>
      <c r="E28" s="87">
        <v>0</v>
      </c>
      <c r="F28" s="91">
        <v>57</v>
      </c>
      <c r="G28" s="91">
        <v>3849</v>
      </c>
      <c r="H28" s="97">
        <v>0</v>
      </c>
      <c r="I28" s="93">
        <v>4114</v>
      </c>
      <c r="J28" s="95" t="s">
        <v>116</v>
      </c>
      <c r="K28" s="43" t="s">
        <v>105</v>
      </c>
      <c r="L28" s="100">
        <v>4</v>
      </c>
      <c r="M28" s="85">
        <v>140373</v>
      </c>
      <c r="N28" s="87">
        <v>0</v>
      </c>
      <c r="O28" s="87">
        <v>0</v>
      </c>
      <c r="P28" s="91">
        <v>7320</v>
      </c>
      <c r="Q28" s="91">
        <v>33949</v>
      </c>
      <c r="R28" s="97">
        <v>0</v>
      </c>
      <c r="S28" s="93">
        <v>102583</v>
      </c>
      <c r="T28" s="95" t="s">
        <v>116</v>
      </c>
    </row>
    <row r="29" spans="1:20" ht="21.95" customHeight="1">
      <c r="A29" s="43" t="s">
        <v>106</v>
      </c>
      <c r="B29" s="100">
        <v>244164</v>
      </c>
      <c r="C29" s="85">
        <v>235683</v>
      </c>
      <c r="D29" s="85">
        <v>196334</v>
      </c>
      <c r="E29" s="87">
        <v>0</v>
      </c>
      <c r="F29" s="91">
        <v>71</v>
      </c>
      <c r="G29" s="91">
        <v>1068</v>
      </c>
      <c r="H29" s="97">
        <v>0</v>
      </c>
      <c r="I29" s="93">
        <v>4066</v>
      </c>
      <c r="J29" s="95" t="s">
        <v>117</v>
      </c>
      <c r="K29" s="43" t="s">
        <v>106</v>
      </c>
      <c r="L29" s="102">
        <v>0</v>
      </c>
      <c r="M29" s="85">
        <v>33616</v>
      </c>
      <c r="N29" s="87">
        <v>0</v>
      </c>
      <c r="O29" s="87">
        <v>0</v>
      </c>
      <c r="P29" s="91">
        <v>528</v>
      </c>
      <c r="Q29" s="91">
        <v>2673</v>
      </c>
      <c r="R29" s="97">
        <v>0</v>
      </c>
      <c r="S29" s="93">
        <v>5809</v>
      </c>
      <c r="T29" s="95"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2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2024-07-19T08:41:39Z</dcterms:modified>
</cp:coreProperties>
</file>