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<sst xmlns="http://schemas.openxmlformats.org/spreadsheetml/2006/main" count="226" uniqueCount="114">
  <si>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</si>
  <si>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</si>
  <si>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</si>
  <si>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</si>
  <si>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</si>
  <si>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</si>
  <si>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</si>
  <si>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</si>
  <si>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</si>
  <si>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</si>
  <si>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</si>
  <si>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</si>
  <si>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</si>
  <si>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</si>
  <si>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</si>
  <si>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</si>
  <si>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</si>
  <si>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</si>
  <si>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</si>
  <si>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</si>
  <si>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</si>
  <si>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</si>
  <si>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</si>
  <si>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</si>
  <si>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</si>
  <si>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</si>
  <si>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</si>
  <si>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</si>
  <si>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</si>
  <si>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</si>
  <si>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</si>
  <si>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</si>
  <si>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</si>
  <si>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</si>
  <si>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</si>
  <si>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</si>
  <si>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</si>
  <si>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</si>
  <si>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</si>
  <si>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</si>
  <si>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</si>
  <si>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</si>
  <si>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</si>
  <si>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</si>
  <si>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</si>
  <si>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</si>
  <si>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</si>
  <si>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</si>
  <si>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</si>
  <si>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</si>
  <si>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</si>
  <si>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</si>
  <si>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</si>
  <si>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</si>
  <si>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</si>
  <si>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</si>
  <si>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</si>
  <si>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</si>
  <si>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</si>
  <si>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</si>
  <si>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</si>
  <si>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</si>
  <si>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</si>
  <si>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</si>
  <si>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7月</t>
  </si>
  <si>
    <t>　　　  8月</t>
  </si>
  <si>
    <t>　　　  9月</t>
  </si>
  <si>
    <t>　　　 10月</t>
  </si>
  <si>
    <t>　　　 11月</t>
  </si>
  <si>
    <t>　　　 12月</t>
  </si>
  <si>
    <t>　113年 1月</t>
  </si>
  <si>
    <t>　　　  2月</t>
  </si>
  <si>
    <t>　　　  3月</t>
  </si>
  <si>
    <t>　　　  4月</t>
  </si>
  <si>
    <t>　　　  5月</t>
  </si>
  <si>
    <t>　　　  6月</t>
  </si>
  <si>
    <t>　　　  7月</t>
  </si>
  <si>
    <t>p</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</si>
  <si>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</si>
  <si>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</si>
  <si>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</si>
  <si>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</si>
  <si>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</si>
  <si>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</si>
  <si>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</si>
  <si>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</si>
  <si>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</si>
  <si>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</si>
  <si>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</si>
  <si>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</si>
  <si>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</si>
  <si>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</si>
  <si>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</si>
  <si>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</si>
  <si>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July 2023</t>
  </si>
  <si>
    <t>　 Aug.</t>
  </si>
  <si>
    <t>　 Sept.</t>
  </si>
  <si>
    <t>　 Oct.</t>
  </si>
  <si>
    <t>　 Nov.</t>
  </si>
  <si>
    <t>　 Dec.</t>
  </si>
  <si>
    <t>(1)</t>
  </si>
  <si>
    <t>　 Jan. 2024</t>
  </si>
  <si>
    <t>　 Feb.</t>
  </si>
  <si>
    <t>　 Mar.</t>
  </si>
  <si>
    <t>　 Apr.</t>
  </si>
  <si>
    <t>　 May</t>
  </si>
  <si>
    <t>　 June</t>
  </si>
  <si>
    <t>　 July</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</si>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</sst>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2"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32" xfId="0" applyFont="1" applyBorder="1" applyAlignment="1">
      <alignment horizontal="center" vertical="center"/>
    </xf>
    <xf numFmtId="0" fontId="0" fillId="0" borderId="0" xfId="0" applyAlignment="1">
      <alignment horizontal="right"/>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8" xfId="0" applyFont="1" applyBorder="1" applyAlignment="1">
      <alignment horizontal="center"/>
    </xf>
    <xf numFmtId="0" fontId="2" fillId="0" borderId="11" xfId="0" applyFont="1" applyBorder="1" applyAlignment="1">
      <alignment horizontal="center"/>
    </xf>
    <xf numFmtId="0" fontId="10" fillId="0" borderId="36" xfId="0" applyFont="1" applyBorder="1" applyAlignment="1">
      <alignment horizontal="center" vertical="center" wrapText="1"/>
    </xf>
    <xf numFmtId="0" fontId="0" fillId="0" borderId="34" xfId="0" applyBorder="1" applyAlignment="1">
      <alignment horizontal="center" vertical="center"/>
    </xf>
    <xf numFmtId="0" fontId="14" fillId="0" borderId="37" xfId="0" applyFont="1" applyBorder="1" applyAlignment="1">
      <alignment horizontal="center" vertical="top"/>
    </xf>
    <xf numFmtId="0" fontId="0" fillId="0" borderId="2" xfId="0" applyBorder="1" applyAlignment="1">
      <alignment horizontal="center"/>
    </xf>
    <xf numFmtId="0" fontId="14" fillId="0" borderId="27" xfId="0" applyFont="1" applyBorder="1" applyAlignment="1">
      <alignment horizontal="center" vertical="top" wrapText="1"/>
    </xf>
    <xf numFmtId="0" fontId="0" fillId="0" borderId="32" xfId="0" applyBorder="1" applyAlignment="1">
      <alignment horizont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0" fillId="0" borderId="32" xfId="0" applyFont="1" applyBorder="1" applyAlignment="1">
      <alignment horizontal="center" vertical="center" wrapText="1"/>
    </xf>
    <xf numFmtId="0" fontId="0" fillId="0" borderId="30" xfId="0" applyBorder="1" applyAlignment="1">
      <alignment vertical="center"/>
    </xf>
    <xf numFmtId="0" fontId="0" fillId="0" borderId="35" xfId="0" applyBorder="1" applyAlignment="1">
      <alignment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11" fillId="0" borderId="1" xfId="0" applyNumberFormat="1" applyFont="1" applyBorder="1" applyAlignment="1">
      <alignment horizontal="right"/>
    </xf>
    <xf numFmtId="49"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1" fillId="0" borderId="7" xfId="0" applyFont="1" applyBorder="1" applyAlignment="1">
      <alignment horizontal="right"/>
    </xf>
    <xf numFmtId="182" fontId="11" fillId="0" borderId="10" xfId="0" applyNumberFormat="1"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177" fontId="11" fillId="0" borderId="2" xfId="0" applyNumberFormat="1" applyFont="1" applyBorder="1" applyAlignment="1">
      <alignment horizontal="right" vertical="top"/>
    </xf>
    <xf numFmtId="177" fontId="22" fillId="0" borderId="1" xfId="0" applyNumberFormat="1" applyFont="1" applyBorder="1" applyAlignment="1">
      <alignment horizontal="right"/>
    </xf>
    <xf numFmtId="177" fontId="24" fillId="0" borderId="2" xfId="0" applyNumberFormat="1" applyFont="1" applyBorder="1" applyAlignment="1">
      <alignment horizontal="right"/>
    </xf>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25" t="s">
        <v>88</v>
      </c>
      <c r="B1" s="125"/>
      <c r="C1" s="125"/>
      <c r="D1" s="125"/>
      <c r="E1" s="125"/>
      <c r="F1" s="125"/>
      <c r="G1" s="125"/>
      <c r="H1" s="125"/>
      <c r="I1" s="126" t="s">
        <v>111</v>
      </c>
      <c r="J1" s="126"/>
      <c r="K1" s="126"/>
      <c r="L1" s="126"/>
      <c r="M1" s="126"/>
      <c r="N1" s="126"/>
      <c r="O1" s="126"/>
      <c r="P1" s="126"/>
      <c r="Q1" s="125" t="s">
        <v>112</v>
      </c>
      <c r="R1" s="125"/>
      <c r="S1" s="125"/>
      <c r="T1" s="125"/>
      <c r="U1" s="125"/>
      <c r="V1" s="125"/>
      <c r="W1" s="125"/>
      <c r="X1" s="125"/>
      <c r="Y1" s="126" t="s">
        <v>113</v>
      </c>
      <c r="Z1" s="126"/>
      <c r="AA1" s="126"/>
      <c r="AB1" s="126"/>
      <c r="AC1" s="126"/>
      <c r="AD1" s="126"/>
      <c r="AE1" s="126"/>
      <c r="AF1" s="126"/>
    </row>
    <row r="2" spans="1:32" ht="15" customHeight="1" thickBot="1">
      <c r="A2" s="34"/>
      <c r="B2" s="34"/>
      <c r="C2" s="34"/>
      <c r="D2" s="35"/>
      <c r="E2" s="1"/>
      <c r="F2" s="46"/>
      <c r="G2" s="127" t="s">
        <v>31</v>
      </c>
      <c r="H2" s="128"/>
      <c r="J2" s="1"/>
      <c r="K2" s="1"/>
      <c r="L2" s="46"/>
      <c r="M2" s="129" t="s">
        <v>40</v>
      </c>
      <c r="N2" s="129"/>
      <c r="O2" s="129"/>
      <c r="P2" s="129"/>
      <c r="Q2" s="34"/>
      <c r="R2" s="34"/>
      <c r="S2" s="34"/>
      <c r="T2" s="35"/>
      <c r="U2" s="1"/>
      <c r="V2" s="46"/>
      <c r="W2" s="127" t="s">
        <v>31</v>
      </c>
      <c r="X2" s="128"/>
      <c r="Z2" s="1"/>
      <c r="AA2" s="1"/>
      <c r="AB2" s="46"/>
      <c r="AC2" s="129" t="s">
        <v>40</v>
      </c>
      <c r="AD2" s="129"/>
      <c r="AE2" s="129"/>
      <c r="AF2" s="129"/>
    </row>
    <row r="3" spans="1:32" ht="18" customHeight="1">
      <c r="A3" s="85" t="s">
        <v>26</v>
      </c>
      <c r="B3" s="85"/>
      <c r="C3" s="85"/>
      <c r="D3" s="86"/>
      <c r="E3" s="47" t="s">
        <v>15</v>
      </c>
      <c r="F3" s="137" t="s">
        <v>13</v>
      </c>
      <c r="G3" s="98"/>
      <c r="H3" s="98"/>
      <c r="I3" s="138" t="s">
        <v>53</v>
      </c>
      <c r="J3" s="138"/>
      <c r="K3" s="138"/>
      <c r="L3" s="139"/>
      <c r="M3" s="91" t="s">
        <v>32</v>
      </c>
      <c r="N3" s="92"/>
      <c r="O3" s="92"/>
      <c r="P3" s="92"/>
      <c r="Q3" s="85" t="s">
        <v>26</v>
      </c>
      <c r="R3" s="85"/>
      <c r="S3" s="85"/>
      <c r="T3" s="86"/>
      <c r="U3" s="97" t="s">
        <v>19</v>
      </c>
      <c r="V3" s="98"/>
      <c r="W3" s="98"/>
      <c r="X3" s="98"/>
      <c r="Y3" s="74" t="s">
        <v>53</v>
      </c>
      <c r="Z3" s="140" t="s">
        <v>22</v>
      </c>
      <c r="AA3" s="99" t="s">
        <v>23</v>
      </c>
      <c r="AB3" s="101" t="s">
        <v>56</v>
      </c>
      <c r="AC3" s="91" t="s">
        <v>32</v>
      </c>
      <c r="AD3" s="92"/>
      <c r="AE3" s="92"/>
      <c r="AF3" s="92"/>
    </row>
    <row r="4" spans="1:32" ht="30" customHeight="1">
      <c r="A4" s="87"/>
      <c r="B4" s="87"/>
      <c r="C4" s="87"/>
      <c r="D4" s="88"/>
      <c r="E4" s="25"/>
      <c r="F4" s="49" t="s">
        <v>16</v>
      </c>
      <c r="G4" s="49" t="s">
        <v>14</v>
      </c>
      <c r="H4" s="51" t="s">
        <v>33</v>
      </c>
      <c r="I4" s="59" t="s">
        <v>34</v>
      </c>
      <c r="J4" s="51" t="s">
        <v>35</v>
      </c>
      <c r="K4" s="52" t="s">
        <v>36</v>
      </c>
      <c r="L4" s="53" t="s">
        <v>18</v>
      </c>
      <c r="M4" s="93"/>
      <c r="N4" s="94"/>
      <c r="O4" s="94"/>
      <c r="P4" s="94"/>
      <c r="Q4" s="87"/>
      <c r="R4" s="87"/>
      <c r="S4" s="87"/>
      <c r="T4" s="88"/>
      <c r="U4" s="60" t="s">
        <v>47</v>
      </c>
      <c r="V4" s="61" t="s">
        <v>20</v>
      </c>
      <c r="W4" s="61" t="s">
        <v>21</v>
      </c>
      <c r="X4" s="51" t="s">
        <v>37</v>
      </c>
      <c r="Y4" s="59" t="s">
        <v>48</v>
      </c>
      <c r="Z4" s="141"/>
      <c r="AA4" s="100"/>
      <c r="AB4" s="102"/>
      <c r="AC4" s="93"/>
      <c r="AD4" s="94"/>
      <c r="AE4" s="94"/>
      <c r="AF4" s="94"/>
    </row>
    <row r="5" spans="1:32" ht="35.1" customHeight="1" thickBot="1">
      <c r="A5" s="89"/>
      <c r="B5" s="89"/>
      <c r="C5" s="89"/>
      <c r="D5" s="90"/>
      <c r="E5" s="50" t="s">
        <v>17</v>
      </c>
      <c r="F5" s="28" t="s">
        <v>0</v>
      </c>
      <c r="G5" s="28" t="s">
        <v>46</v>
      </c>
      <c r="H5" s="28" t="s">
        <v>45</v>
      </c>
      <c r="I5" s="27" t="s">
        <v>44</v>
      </c>
      <c r="J5" s="28" t="s">
        <v>49</v>
      </c>
      <c r="K5" s="28" t="s">
        <v>43</v>
      </c>
      <c r="L5" s="29" t="s">
        <v>42</v>
      </c>
      <c r="M5" s="95"/>
      <c r="N5" s="96"/>
      <c r="O5" s="96"/>
      <c r="P5" s="96"/>
      <c r="Q5" s="89"/>
      <c r="R5" s="89"/>
      <c r="S5" s="89"/>
      <c r="T5" s="90"/>
      <c r="U5" s="62" t="s">
        <v>50</v>
      </c>
      <c r="V5" s="28" t="s">
        <v>55</v>
      </c>
      <c r="W5" s="28" t="s">
        <v>41</v>
      </c>
      <c r="X5" s="28" t="s">
        <v>38</v>
      </c>
      <c r="Y5" s="27" t="s">
        <v>39</v>
      </c>
      <c r="Z5" s="28" t="s">
        <v>51</v>
      </c>
      <c r="AA5" s="28" t="s">
        <v>24</v>
      </c>
      <c r="AB5" s="29" t="s">
        <v>57</v>
      </c>
      <c r="AC5" s="95"/>
      <c r="AD5" s="96"/>
      <c r="AE5" s="96"/>
      <c r="AF5" s="96"/>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67" t="s">
        <v>78</v>
      </c>
      <c r="B7" s="30"/>
      <c r="C7" s="31"/>
      <c r="D7" s="156"/>
      <c r="E7" s="164">
        <v>3260091222</v>
      </c>
      <c r="F7" s="165">
        <v>2649063997</v>
      </c>
      <c r="G7" s="165">
        <v>1891843332</v>
      </c>
      <c r="H7" s="165">
        <v>6054</v>
      </c>
      <c r="I7" s="194">
        <v>37331800</v>
      </c>
      <c r="J7" s="194">
        <v>98198384</v>
      </c>
      <c r="K7" s="194">
        <v>122182</v>
      </c>
      <c r="L7" s="195">
        <v>89222121</v>
      </c>
      <c r="M7" s="196">
        <v>2014</v>
      </c>
      <c r="N7" s="84"/>
      <c r="O7" s="84"/>
      <c r="P7" s="63"/>
      <c r="Q7" s="167" t="s">
        <v>78</v>
      </c>
      <c r="R7" s="30"/>
      <c r="S7" s="31"/>
      <c r="T7" s="156"/>
      <c r="U7" s="164">
        <v>209660929</v>
      </c>
      <c r="V7" s="165">
        <v>281159039</v>
      </c>
      <c r="W7" s="165">
        <v>5079849</v>
      </c>
      <c r="X7" s="165">
        <v>1184</v>
      </c>
      <c r="Y7" s="194">
        <v>36439123</v>
      </c>
      <c r="Z7" s="194">
        <v>101102396</v>
      </c>
      <c r="AA7" s="194">
        <v>30215887</v>
      </c>
      <c r="AB7" s="195">
        <v>479708942</v>
      </c>
      <c r="AC7" s="196">
        <v>2014</v>
      </c>
      <c r="AD7" s="84"/>
      <c r="AE7" s="84"/>
      <c r="AF7" s="63"/>
    </row>
    <row r="8" spans="1:32" ht="13.9" customHeight="1">
      <c r="A8" s="167" t="s">
        <v>79</v>
      </c>
      <c r="B8" s="30"/>
      <c r="C8" s="31"/>
      <c r="D8" s="163"/>
      <c r="E8" s="164">
        <v>3288792039</v>
      </c>
      <c r="F8" s="165">
        <v>2861766563</v>
      </c>
      <c r="G8" s="165">
        <v>2054950050</v>
      </c>
      <c r="H8" s="165">
        <v>11748</v>
      </c>
      <c r="I8" s="194">
        <v>40921838</v>
      </c>
      <c r="J8" s="194">
        <v>126739177</v>
      </c>
      <c r="K8" s="194">
        <v>910</v>
      </c>
      <c r="L8" s="195">
        <v>79369654</v>
      </c>
      <c r="M8" s="196">
        <v>2015</v>
      </c>
      <c r="N8" s="84"/>
      <c r="O8" s="84"/>
      <c r="P8" s="63"/>
      <c r="Q8" s="167" t="s">
        <v>79</v>
      </c>
      <c r="R8" s="30"/>
      <c r="S8" s="31"/>
      <c r="T8" s="163"/>
      <c r="U8" s="164">
        <v>249505717</v>
      </c>
      <c r="V8" s="165">
        <v>269977943</v>
      </c>
      <c r="W8" s="165">
        <v>4449992</v>
      </c>
      <c r="X8" s="202">
        <v>0</v>
      </c>
      <c r="Y8" s="194">
        <v>35839533</v>
      </c>
      <c r="Z8" s="194">
        <v>99621993</v>
      </c>
      <c r="AA8" s="194">
        <v>16324325</v>
      </c>
      <c r="AB8" s="195">
        <v>311079158</v>
      </c>
      <c r="AC8" s="196">
        <v>2015</v>
      </c>
      <c r="AD8" s="84"/>
      <c r="AE8" s="84"/>
      <c r="AF8" s="63"/>
    </row>
    <row r="9" spans="1:32" ht="13.9" customHeight="1">
      <c r="A9" s="167" t="s">
        <v>80</v>
      </c>
      <c r="B9" s="30"/>
      <c r="C9" s="31"/>
      <c r="D9" s="163"/>
      <c r="E9" s="164">
        <v>3370784320</v>
      </c>
      <c r="F9" s="165">
        <v>2876274209</v>
      </c>
      <c r="G9" s="165">
        <v>2144282882</v>
      </c>
      <c r="H9" s="165">
        <v>7991</v>
      </c>
      <c r="I9" s="194">
        <v>38300336</v>
      </c>
      <c r="J9" s="194">
        <v>95296154</v>
      </c>
      <c r="K9" s="194">
        <v>878</v>
      </c>
      <c r="L9" s="195">
        <v>50959466</v>
      </c>
      <c r="M9" s="196">
        <v>2016</v>
      </c>
      <c r="N9" s="84"/>
      <c r="O9" s="84"/>
      <c r="P9" s="63"/>
      <c r="Q9" s="167" t="s">
        <v>80</v>
      </c>
      <c r="R9" s="30"/>
      <c r="S9" s="31"/>
      <c r="T9" s="163"/>
      <c r="U9" s="164">
        <v>232342610</v>
      </c>
      <c r="V9" s="165">
        <v>268837650</v>
      </c>
      <c r="W9" s="165">
        <v>4842848</v>
      </c>
      <c r="X9" s="202">
        <v>0</v>
      </c>
      <c r="Y9" s="194">
        <v>41403392</v>
      </c>
      <c r="Z9" s="194">
        <v>58790288</v>
      </c>
      <c r="AA9" s="194">
        <v>16772490</v>
      </c>
      <c r="AB9" s="195">
        <v>418947333</v>
      </c>
      <c r="AC9" s="196">
        <v>2016</v>
      </c>
      <c r="AD9" s="84"/>
      <c r="AE9" s="84"/>
      <c r="AF9" s="63"/>
    </row>
    <row r="10" spans="1:32" ht="13.9" customHeight="1">
      <c r="A10" s="167" t="s">
        <v>81</v>
      </c>
      <c r="B10" s="30"/>
      <c r="C10" s="31"/>
      <c r="D10" s="163"/>
      <c r="E10" s="164">
        <v>3455344606</v>
      </c>
      <c r="F10" s="165">
        <v>2937849139</v>
      </c>
      <c r="G10" s="165">
        <v>2160455660</v>
      </c>
      <c r="H10" s="165">
        <v>5156</v>
      </c>
      <c r="I10" s="194">
        <v>47704756</v>
      </c>
      <c r="J10" s="194">
        <v>125705892</v>
      </c>
      <c r="K10" s="194">
        <v>857</v>
      </c>
      <c r="L10" s="195">
        <v>40840599</v>
      </c>
      <c r="M10" s="196">
        <v>2017</v>
      </c>
      <c r="N10" s="84"/>
      <c r="O10" s="84"/>
      <c r="P10" s="63"/>
      <c r="Q10" s="167" t="s">
        <v>81</v>
      </c>
      <c r="R10" s="30"/>
      <c r="S10" s="31"/>
      <c r="T10" s="163"/>
      <c r="U10" s="164">
        <v>233025696</v>
      </c>
      <c r="V10" s="165">
        <v>283960480</v>
      </c>
      <c r="W10" s="165">
        <v>8155111</v>
      </c>
      <c r="X10" s="202">
        <v>0</v>
      </c>
      <c r="Y10" s="194">
        <v>37994931</v>
      </c>
      <c r="Z10" s="194">
        <v>64201711</v>
      </c>
      <c r="AA10" s="194">
        <v>32705817</v>
      </c>
      <c r="AB10" s="195">
        <v>420587939</v>
      </c>
      <c r="AC10" s="196">
        <v>2017</v>
      </c>
      <c r="AD10" s="84"/>
      <c r="AE10" s="84"/>
      <c r="AF10" s="63"/>
    </row>
    <row r="11" spans="1:32" ht="13.9" customHeight="1">
      <c r="A11" s="167" t="s">
        <v>82</v>
      </c>
      <c r="B11" s="30"/>
      <c r="C11" s="31"/>
      <c r="D11" s="163"/>
      <c r="E11" s="164">
        <v>3570551780</v>
      </c>
      <c r="F11" s="165">
        <v>3089240787</v>
      </c>
      <c r="G11" s="165">
        <v>2283541452</v>
      </c>
      <c r="H11" s="165">
        <v>2573</v>
      </c>
      <c r="I11" s="194">
        <v>40593096</v>
      </c>
      <c r="J11" s="194">
        <v>99101272</v>
      </c>
      <c r="K11" s="194">
        <v>754</v>
      </c>
      <c r="L11" s="195">
        <v>49364806</v>
      </c>
      <c r="M11" s="196">
        <v>2018</v>
      </c>
      <c r="N11" s="84"/>
      <c r="O11" s="84"/>
      <c r="P11" s="63"/>
      <c r="Q11" s="167" t="s">
        <v>82</v>
      </c>
      <c r="R11" s="30"/>
      <c r="S11" s="31"/>
      <c r="T11" s="163"/>
      <c r="U11" s="164">
        <v>254201221</v>
      </c>
      <c r="V11" s="165">
        <v>313908639</v>
      </c>
      <c r="W11" s="165">
        <v>7600587</v>
      </c>
      <c r="X11" s="202">
        <v>0</v>
      </c>
      <c r="Y11" s="194">
        <v>40926389</v>
      </c>
      <c r="Z11" s="194">
        <v>77615975</v>
      </c>
      <c r="AA11" s="194">
        <v>21739731</v>
      </c>
      <c r="AB11" s="195">
        <v>381955287</v>
      </c>
      <c r="AC11" s="196">
        <v>2018</v>
      </c>
      <c r="AD11" s="84"/>
      <c r="AE11" s="84"/>
      <c r="AF11" s="63"/>
    </row>
    <row r="12" spans="1:32" ht="23.45" customHeight="1">
      <c r="A12" s="167" t="s">
        <v>83</v>
      </c>
      <c r="B12" s="30"/>
      <c r="C12" s="31"/>
      <c r="D12" s="163"/>
      <c r="E12" s="164">
        <v>3694633910</v>
      </c>
      <c r="F12" s="165">
        <v>3186562909</v>
      </c>
      <c r="G12" s="165">
        <v>2351801598</v>
      </c>
      <c r="H12" s="165">
        <v>2920</v>
      </c>
      <c r="I12" s="194">
        <v>39304639</v>
      </c>
      <c r="J12" s="194">
        <v>99528941</v>
      </c>
      <c r="K12" s="194">
        <v>758</v>
      </c>
      <c r="L12" s="195">
        <v>48150459</v>
      </c>
      <c r="M12" s="196">
        <v>2019</v>
      </c>
      <c r="N12" s="84"/>
      <c r="O12" s="84"/>
      <c r="P12" s="63"/>
      <c r="Q12" s="167" t="s">
        <v>83</v>
      </c>
      <c r="R12" s="30"/>
      <c r="S12" s="31"/>
      <c r="T12" s="163"/>
      <c r="U12" s="164">
        <v>255540036</v>
      </c>
      <c r="V12" s="165">
        <v>344970464</v>
      </c>
      <c r="W12" s="165">
        <v>7833164</v>
      </c>
      <c r="X12" s="202">
        <v>0</v>
      </c>
      <c r="Y12" s="194">
        <v>39429930</v>
      </c>
      <c r="Z12" s="194">
        <v>68361601</v>
      </c>
      <c r="AA12" s="194">
        <v>36610087</v>
      </c>
      <c r="AB12" s="195">
        <v>403099313</v>
      </c>
      <c r="AC12" s="196">
        <v>2019</v>
      </c>
      <c r="AD12" s="84"/>
      <c r="AE12" s="84"/>
      <c r="AF12" s="63"/>
    </row>
    <row r="13" spans="1:32" ht="13.9" customHeight="1">
      <c r="A13" s="167" t="s">
        <v>84</v>
      </c>
      <c r="B13" s="30"/>
      <c r="C13" s="31"/>
      <c r="D13" s="163"/>
      <c r="E13" s="164">
        <v>3989494447</v>
      </c>
      <c r="F13" s="165">
        <v>3369575998</v>
      </c>
      <c r="G13" s="165">
        <v>2277367898</v>
      </c>
      <c r="H13" s="165">
        <v>13503</v>
      </c>
      <c r="I13" s="194">
        <v>45376784</v>
      </c>
      <c r="J13" s="194">
        <v>238271683</v>
      </c>
      <c r="K13" s="194">
        <v>777</v>
      </c>
      <c r="L13" s="195">
        <v>84775169</v>
      </c>
      <c r="M13" s="196">
        <v>2020</v>
      </c>
      <c r="N13" s="84"/>
      <c r="O13" s="84"/>
      <c r="P13" s="63"/>
      <c r="Q13" s="167" t="s">
        <v>84</v>
      </c>
      <c r="R13" s="30"/>
      <c r="S13" s="31"/>
      <c r="T13" s="163"/>
      <c r="U13" s="164">
        <v>280057975</v>
      </c>
      <c r="V13" s="165">
        <v>395880693</v>
      </c>
      <c r="W13" s="165">
        <v>6254888</v>
      </c>
      <c r="X13" s="202">
        <v>0</v>
      </c>
      <c r="Y13" s="194">
        <v>41576629</v>
      </c>
      <c r="Z13" s="194">
        <v>84427946</v>
      </c>
      <c r="AA13" s="194">
        <v>12779404</v>
      </c>
      <c r="AB13" s="195">
        <v>522711099</v>
      </c>
      <c r="AC13" s="196">
        <v>2020</v>
      </c>
      <c r="AD13" s="84"/>
      <c r="AE13" s="84"/>
      <c r="AF13" s="63"/>
    </row>
    <row r="14" spans="1:32" ht="13.9" customHeight="1">
      <c r="A14" s="167" t="s">
        <v>85</v>
      </c>
      <c r="B14" s="30"/>
      <c r="C14" s="31"/>
      <c r="D14" s="163"/>
      <c r="E14" s="164">
        <v>4173705849</v>
      </c>
      <c r="F14" s="165">
        <v>3668353447</v>
      </c>
      <c r="G14" s="165">
        <v>2699523148</v>
      </c>
      <c r="H14" s="165">
        <v>6171</v>
      </c>
      <c r="I14" s="194">
        <v>44901625</v>
      </c>
      <c r="J14" s="194">
        <v>95169380</v>
      </c>
      <c r="K14" s="194">
        <v>185</v>
      </c>
      <c r="L14" s="195">
        <v>66320333</v>
      </c>
      <c r="M14" s="196">
        <v>2021</v>
      </c>
      <c r="N14" s="84"/>
      <c r="O14" s="84"/>
      <c r="P14" s="63"/>
      <c r="Q14" s="167" t="s">
        <v>85</v>
      </c>
      <c r="R14" s="30"/>
      <c r="S14" s="31"/>
      <c r="T14" s="163"/>
      <c r="U14" s="164">
        <v>275349289</v>
      </c>
      <c r="V14" s="165">
        <v>424381573</v>
      </c>
      <c r="W14" s="165">
        <v>7887034</v>
      </c>
      <c r="X14" s="202">
        <v>0</v>
      </c>
      <c r="Y14" s="194">
        <v>54814707</v>
      </c>
      <c r="Z14" s="194">
        <v>61253738</v>
      </c>
      <c r="AA14" s="194">
        <v>9306683</v>
      </c>
      <c r="AB14" s="195">
        <v>434791982</v>
      </c>
      <c r="AC14" s="196">
        <v>2021</v>
      </c>
      <c r="AD14" s="84"/>
      <c r="AE14" s="84"/>
      <c r="AF14" s="63"/>
    </row>
    <row r="15" spans="1:32" ht="13.9" customHeight="1">
      <c r="A15" s="167" t="s">
        <v>86</v>
      </c>
      <c r="B15" s="30"/>
      <c r="C15" s="31"/>
      <c r="D15" s="163"/>
      <c r="E15" s="164">
        <v>4484039569</v>
      </c>
      <c r="F15" s="165">
        <v>4053459487</v>
      </c>
      <c r="G15" s="165">
        <v>3039702983</v>
      </c>
      <c r="H15" s="165">
        <v>13609</v>
      </c>
      <c r="I15" s="194">
        <v>41628847</v>
      </c>
      <c r="J15" s="194">
        <v>100776085</v>
      </c>
      <c r="K15" s="194">
        <v>185</v>
      </c>
      <c r="L15" s="195">
        <v>60990599</v>
      </c>
      <c r="M15" s="196">
        <v>2022</v>
      </c>
      <c r="N15" s="84"/>
      <c r="O15" s="84"/>
      <c r="P15" s="63"/>
      <c r="Q15" s="167" t="s">
        <v>86</v>
      </c>
      <c r="R15" s="30"/>
      <c r="S15" s="31"/>
      <c r="T15" s="163"/>
      <c r="U15" s="164">
        <v>304381276</v>
      </c>
      <c r="V15" s="165">
        <v>445064149</v>
      </c>
      <c r="W15" s="165">
        <v>7241044</v>
      </c>
      <c r="X15" s="202">
        <v>0</v>
      </c>
      <c r="Y15" s="194">
        <v>53660711</v>
      </c>
      <c r="Z15" s="194">
        <v>67196846</v>
      </c>
      <c r="AA15" s="194">
        <v>6178578</v>
      </c>
      <c r="AB15" s="195">
        <v>357204658</v>
      </c>
      <c r="AC15" s="196">
        <v>2022</v>
      </c>
      <c r="AD15" s="84"/>
      <c r="AE15" s="84"/>
      <c r="AF15" s="63"/>
    </row>
    <row r="16" spans="1:32" ht="13.9" customHeight="1">
      <c r="A16" s="167" t="s">
        <v>87</v>
      </c>
      <c r="B16" s="30"/>
      <c r="C16" s="31"/>
      <c r="D16" s="166" t="s">
        <v>77</v>
      </c>
      <c r="E16" s="164">
        <v>5468862793</v>
      </c>
      <c r="F16" s="165">
        <v>4342451081</v>
      </c>
      <c r="G16" s="165">
        <v>3290898590</v>
      </c>
      <c r="H16" s="165">
        <v>4885</v>
      </c>
      <c r="I16" s="194">
        <v>50791399</v>
      </c>
      <c r="J16" s="194">
        <v>108067599</v>
      </c>
      <c r="K16" s="194">
        <v>182</v>
      </c>
      <c r="L16" s="195">
        <v>63944241</v>
      </c>
      <c r="M16" s="196">
        <v>2023</v>
      </c>
      <c r="N16" s="84"/>
      <c r="O16" s="84"/>
      <c r="P16" s="63"/>
      <c r="Q16" s="167" t="s">
        <v>87</v>
      </c>
      <c r="R16" s="30"/>
      <c r="S16" s="31"/>
      <c r="T16" s="166" t="s">
        <v>77</v>
      </c>
      <c r="U16" s="164">
        <v>277971267</v>
      </c>
      <c r="V16" s="165">
        <v>481311876</v>
      </c>
      <c r="W16" s="165">
        <v>8516208</v>
      </c>
      <c r="X16" s="202">
        <v>0</v>
      </c>
      <c r="Y16" s="194">
        <v>60944834</v>
      </c>
      <c r="Z16" s="194">
        <v>80593116</v>
      </c>
      <c r="AA16" s="194">
        <v>6464267</v>
      </c>
      <c r="AB16" s="195">
        <v>1039354330</v>
      </c>
      <c r="AC16" s="196">
        <v>2023</v>
      </c>
      <c r="AD16" s="84"/>
      <c r="AE16" s="84"/>
      <c r="AF16" s="63"/>
    </row>
    <row r="17" spans="1:32" ht="8.1" customHeight="1">
      <c r="A17" s="30"/>
      <c r="B17" s="30"/>
      <c r="C17" s="31"/>
      <c r="D17" s="33"/>
      <c r="E17" s="32"/>
      <c r="F17" s="22"/>
      <c r="G17" s="19"/>
      <c r="H17" s="19"/>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4.1" customHeight="1">
      <c r="A18" s="43"/>
      <c r="B18" s="154" t="s">
        <v>64</v>
      </c>
      <c r="C18" s="155"/>
      <c r="D18" s="156"/>
      <c r="E18" s="157">
        <v>350047515</v>
      </c>
      <c r="F18" s="145">
        <v>264408308</v>
      </c>
      <c r="G18" s="145">
        <v>145337865</v>
      </c>
      <c r="H18" s="145">
        <v>838</v>
      </c>
      <c r="I18" s="170">
        <v>3906227</v>
      </c>
      <c r="J18" s="170">
        <v>5597891</v>
      </c>
      <c r="K18" s="186">
        <v>0</v>
      </c>
      <c r="L18" s="171">
        <v>4502081</v>
      </c>
      <c r="M18" s="187" t="s">
        <v>93</v>
      </c>
      <c r="N18" s="188"/>
      <c r="O18" s="189" t="s">
        <v>94</v>
      </c>
      <c r="P18" s="55"/>
      <c r="Q18" s="43"/>
      <c r="R18" s="154" t="s">
        <v>64</v>
      </c>
      <c r="S18" s="155"/>
      <c r="T18" s="156"/>
      <c r="U18" s="157">
        <v>50354811</v>
      </c>
      <c r="V18" s="145">
        <v>48137343</v>
      </c>
      <c r="W18" s="145">
        <v>591710</v>
      </c>
      <c r="X18" s="161">
        <v>0</v>
      </c>
      <c r="Y18" s="170">
        <v>5979543</v>
      </c>
      <c r="Z18" s="170">
        <v>3026018</v>
      </c>
      <c r="AA18" s="170">
        <v>1603146</v>
      </c>
      <c r="AB18" s="171">
        <v>81010043</v>
      </c>
      <c r="AC18" s="187" t="s">
        <v>93</v>
      </c>
      <c r="AD18" s="188"/>
      <c r="AE18" s="205" t="s">
        <v>94</v>
      </c>
      <c r="AF18" s="55"/>
    </row>
    <row r="19" spans="1:32" ht="14.1" customHeight="1">
      <c r="A19" s="43"/>
      <c r="B19" s="154" t="s">
        <v>65</v>
      </c>
      <c r="C19" s="155"/>
      <c r="D19" s="156"/>
      <c r="E19" s="157">
        <v>261497671</v>
      </c>
      <c r="F19" s="145">
        <v>329231110</v>
      </c>
      <c r="G19" s="145">
        <v>216881033</v>
      </c>
      <c r="H19" s="145">
        <v>379</v>
      </c>
      <c r="I19" s="170">
        <v>8395328</v>
      </c>
      <c r="J19" s="170">
        <v>21882541</v>
      </c>
      <c r="K19" s="186">
        <v>0</v>
      </c>
      <c r="L19" s="171">
        <v>6889228</v>
      </c>
      <c r="M19" s="187" t="s">
        <v>93</v>
      </c>
      <c r="N19" s="188"/>
      <c r="O19" s="189" t="s">
        <v>95</v>
      </c>
      <c r="P19" s="55"/>
      <c r="Q19" s="43"/>
      <c r="R19" s="154" t="s">
        <v>65</v>
      </c>
      <c r="S19" s="155"/>
      <c r="T19" s="156"/>
      <c r="U19" s="157">
        <v>29420214</v>
      </c>
      <c r="V19" s="145">
        <v>39886293</v>
      </c>
      <c r="W19" s="145">
        <v>907278</v>
      </c>
      <c r="X19" s="161">
        <v>0</v>
      </c>
      <c r="Y19" s="170">
        <v>4968815</v>
      </c>
      <c r="Z19" s="170">
        <v>5865651</v>
      </c>
      <c r="AA19" s="170">
        <v>53025</v>
      </c>
      <c r="AB19" s="171">
        <v>-73652115</v>
      </c>
      <c r="AC19" s="187" t="s">
        <v>93</v>
      </c>
      <c r="AD19" s="188"/>
      <c r="AE19" s="205" t="s">
        <v>95</v>
      </c>
      <c r="AF19" s="55"/>
    </row>
    <row r="20" spans="1:32" ht="14.1" customHeight="1">
      <c r="A20" s="43"/>
      <c r="B20" s="154" t="s">
        <v>66</v>
      </c>
      <c r="C20" s="155"/>
      <c r="D20" s="156"/>
      <c r="E20" s="157">
        <v>362209190</v>
      </c>
      <c r="F20" s="145">
        <v>274579571</v>
      </c>
      <c r="G20" s="145">
        <v>199328349</v>
      </c>
      <c r="H20" s="145">
        <v>139</v>
      </c>
      <c r="I20" s="170">
        <v>3934163</v>
      </c>
      <c r="J20" s="170">
        <v>24189603</v>
      </c>
      <c r="K20" s="186">
        <v>0</v>
      </c>
      <c r="L20" s="171">
        <v>7773685</v>
      </c>
      <c r="M20" s="187" t="s">
        <v>93</v>
      </c>
      <c r="N20" s="188"/>
      <c r="O20" s="189" t="s">
        <v>96</v>
      </c>
      <c r="P20" s="55"/>
      <c r="Q20" s="43"/>
      <c r="R20" s="154" t="s">
        <v>66</v>
      </c>
      <c r="S20" s="155"/>
      <c r="T20" s="156"/>
      <c r="U20" s="157">
        <v>5020648</v>
      </c>
      <c r="V20" s="145">
        <v>30395477</v>
      </c>
      <c r="W20" s="145">
        <v>740527</v>
      </c>
      <c r="X20" s="161">
        <v>0</v>
      </c>
      <c r="Y20" s="170">
        <v>3196980</v>
      </c>
      <c r="Z20" s="170">
        <v>4922259</v>
      </c>
      <c r="AA20" s="170">
        <v>260708</v>
      </c>
      <c r="AB20" s="171">
        <v>82446652</v>
      </c>
      <c r="AC20" s="187" t="s">
        <v>93</v>
      </c>
      <c r="AD20" s="188"/>
      <c r="AE20" s="205" t="s">
        <v>96</v>
      </c>
      <c r="AF20" s="55"/>
    </row>
    <row r="21" spans="1:32" ht="14.1" customHeight="1">
      <c r="A21" s="43"/>
      <c r="B21" s="154" t="s">
        <v>67</v>
      </c>
      <c r="C21" s="155"/>
      <c r="D21" s="156"/>
      <c r="E21" s="157">
        <v>262034416</v>
      </c>
      <c r="F21" s="145">
        <v>410138727</v>
      </c>
      <c r="G21" s="145">
        <v>311593989</v>
      </c>
      <c r="H21" s="145">
        <v>157</v>
      </c>
      <c r="I21" s="170">
        <v>4232460</v>
      </c>
      <c r="J21" s="170">
        <v>6715231</v>
      </c>
      <c r="K21" s="186">
        <v>0</v>
      </c>
      <c r="L21" s="171">
        <v>2911809</v>
      </c>
      <c r="M21" s="187" t="s">
        <v>93</v>
      </c>
      <c r="N21" s="188"/>
      <c r="O21" s="189" t="s">
        <v>97</v>
      </c>
      <c r="P21" s="55"/>
      <c r="Q21" s="43"/>
      <c r="R21" s="154" t="s">
        <v>67</v>
      </c>
      <c r="S21" s="155"/>
      <c r="T21" s="156"/>
      <c r="U21" s="157">
        <v>37292447</v>
      </c>
      <c r="V21" s="145">
        <v>41115857</v>
      </c>
      <c r="W21" s="145">
        <v>1026141</v>
      </c>
      <c r="X21" s="161">
        <v>0</v>
      </c>
      <c r="Y21" s="170">
        <v>5250636</v>
      </c>
      <c r="Z21" s="170">
        <v>2183973</v>
      </c>
      <c r="AA21" s="170">
        <v>176043</v>
      </c>
      <c r="AB21" s="171">
        <v>-150464327</v>
      </c>
      <c r="AC21" s="187" t="s">
        <v>93</v>
      </c>
      <c r="AD21" s="188"/>
      <c r="AE21" s="205" t="s">
        <v>97</v>
      </c>
      <c r="AF21" s="55"/>
    </row>
    <row r="22" spans="1:32" ht="14.1" customHeight="1">
      <c r="A22" s="43"/>
      <c r="B22" s="154" t="s">
        <v>68</v>
      </c>
      <c r="C22" s="155"/>
      <c r="D22" s="156"/>
      <c r="E22" s="157">
        <v>324099753</v>
      </c>
      <c r="F22" s="145">
        <v>271553634</v>
      </c>
      <c r="G22" s="145">
        <v>221535850</v>
      </c>
      <c r="H22" s="145">
        <v>269</v>
      </c>
      <c r="I22" s="170">
        <v>4713581</v>
      </c>
      <c r="J22" s="170">
        <v>8240039</v>
      </c>
      <c r="K22" s="186">
        <v>0</v>
      </c>
      <c r="L22" s="171">
        <v>3804066</v>
      </c>
      <c r="M22" s="187" t="s">
        <v>93</v>
      </c>
      <c r="N22" s="188"/>
      <c r="O22" s="189" t="s">
        <v>98</v>
      </c>
      <c r="P22" s="55"/>
      <c r="Q22" s="43"/>
      <c r="R22" s="154" t="s">
        <v>68</v>
      </c>
      <c r="S22" s="155"/>
      <c r="T22" s="156"/>
      <c r="U22" s="157">
        <v>1550509</v>
      </c>
      <c r="V22" s="145">
        <v>27692766</v>
      </c>
      <c r="W22" s="145">
        <v>644147</v>
      </c>
      <c r="X22" s="161">
        <v>0</v>
      </c>
      <c r="Y22" s="170">
        <v>3372407</v>
      </c>
      <c r="Z22" s="170">
        <v>5603301</v>
      </c>
      <c r="AA22" s="170">
        <v>264960</v>
      </c>
      <c r="AB22" s="171">
        <v>46677858</v>
      </c>
      <c r="AC22" s="187" t="s">
        <v>93</v>
      </c>
      <c r="AD22" s="188"/>
      <c r="AE22" s="205" t="s">
        <v>98</v>
      </c>
      <c r="AF22" s="55"/>
    </row>
    <row r="23" spans="1:32" ht="14.1" customHeight="1">
      <c r="A23" s="43"/>
      <c r="B23" s="154" t="s">
        <v>69</v>
      </c>
      <c r="C23" s="155"/>
      <c r="D23" s="156"/>
      <c r="E23" s="157">
        <v>248878992</v>
      </c>
      <c r="F23" s="145">
        <v>305593557</v>
      </c>
      <c r="G23" s="145">
        <v>176470662</v>
      </c>
      <c r="H23" s="145">
        <v>506</v>
      </c>
      <c r="I23" s="170">
        <v>5174048</v>
      </c>
      <c r="J23" s="170">
        <v>6648652</v>
      </c>
      <c r="K23" s="186">
        <v>0</v>
      </c>
      <c r="L23" s="171">
        <v>7458098</v>
      </c>
      <c r="M23" s="187" t="s">
        <v>93</v>
      </c>
      <c r="N23" s="188"/>
      <c r="O23" s="189" t="s">
        <v>99</v>
      </c>
      <c r="P23" s="55"/>
      <c r="Q23" s="43"/>
      <c r="R23" s="154" t="s">
        <v>69</v>
      </c>
      <c r="S23" s="155"/>
      <c r="T23" s="156"/>
      <c r="U23" s="157">
        <v>63481195</v>
      </c>
      <c r="V23" s="145">
        <v>38668818</v>
      </c>
      <c r="W23" s="145">
        <v>2342278</v>
      </c>
      <c r="X23" s="161">
        <v>0</v>
      </c>
      <c r="Y23" s="170">
        <v>5349298</v>
      </c>
      <c r="Z23" s="170">
        <v>9856609</v>
      </c>
      <c r="AA23" s="170">
        <v>1413914</v>
      </c>
      <c r="AB23" s="171">
        <v>-67985088</v>
      </c>
      <c r="AC23" s="187" t="s">
        <v>93</v>
      </c>
      <c r="AD23" s="188"/>
      <c r="AE23" s="205" t="s">
        <v>99</v>
      </c>
      <c r="AF23" s="55"/>
    </row>
    <row r="24" spans="1:32" ht="14.1" customHeight="1">
      <c r="A24" s="43"/>
      <c r="B24" s="154" t="s">
        <v>70</v>
      </c>
      <c r="C24" s="158" t="s">
        <v>61</v>
      </c>
      <c r="D24" s="156"/>
      <c r="E24" s="157">
        <v>1217790082</v>
      </c>
      <c r="F24" s="145">
        <v>331392063</v>
      </c>
      <c r="G24" s="145">
        <v>209616722</v>
      </c>
      <c r="H24" s="145">
        <v>393</v>
      </c>
      <c r="I24" s="170">
        <v>2522426</v>
      </c>
      <c r="J24" s="170">
        <v>4358205</v>
      </c>
      <c r="K24" s="170">
        <v>188</v>
      </c>
      <c r="L24" s="171">
        <v>6560235</v>
      </c>
      <c r="M24" s="187" t="s">
        <v>93</v>
      </c>
      <c r="N24" s="190" t="s">
        <v>100</v>
      </c>
      <c r="O24" s="189" t="s">
        <v>101</v>
      </c>
      <c r="P24" s="55"/>
      <c r="Q24" s="43"/>
      <c r="R24" s="154" t="s">
        <v>70</v>
      </c>
      <c r="S24" s="158" t="s">
        <v>61</v>
      </c>
      <c r="T24" s="156"/>
      <c r="U24" s="157">
        <v>35721250</v>
      </c>
      <c r="V24" s="145">
        <v>67946170</v>
      </c>
      <c r="W24" s="145">
        <v>326031</v>
      </c>
      <c r="X24" s="161">
        <v>0</v>
      </c>
      <c r="Y24" s="170">
        <v>4340444</v>
      </c>
      <c r="Z24" s="170">
        <v>22426303</v>
      </c>
      <c r="AA24" s="170">
        <v>264071</v>
      </c>
      <c r="AB24" s="171">
        <v>863707645</v>
      </c>
      <c r="AC24" s="187" t="s">
        <v>93</v>
      </c>
      <c r="AD24" s="190" t="s">
        <v>100</v>
      </c>
      <c r="AE24" s="205" t="s">
        <v>101</v>
      </c>
      <c r="AF24" s="55"/>
    </row>
    <row r="25" spans="1:32" ht="14.1" customHeight="1">
      <c r="A25" s="43"/>
      <c r="B25" s="154"/>
      <c r="C25" s="155"/>
      <c r="D25" s="156"/>
      <c r="E25" s="159">
        <v>-356551202</v>
      </c>
      <c r="F25" s="160">
        <v>51985895</v>
      </c>
      <c r="G25" s="160">
        <v>39463098</v>
      </c>
      <c r="H25" s="162">
        <v>0</v>
      </c>
      <c r="I25" s="191">
        <v>675461</v>
      </c>
      <c r="J25" s="191">
        <v>1379364</v>
      </c>
      <c r="K25" s="192">
        <v>0</v>
      </c>
      <c r="L25" s="193">
        <v>631760</v>
      </c>
      <c r="M25" s="187"/>
      <c r="N25" s="188"/>
      <c r="O25" s="189"/>
      <c r="P25" s="55"/>
      <c r="Q25" s="43"/>
      <c r="R25" s="154"/>
      <c r="S25" s="155"/>
      <c r="T25" s="156"/>
      <c r="U25" s="159">
        <v>13450</v>
      </c>
      <c r="V25" s="160">
        <v>9012377</v>
      </c>
      <c r="W25" s="162">
        <v>0</v>
      </c>
      <c r="X25" s="162">
        <v>0</v>
      </c>
      <c r="Y25" s="191">
        <v>810383</v>
      </c>
      <c r="Z25" s="191">
        <v>202240</v>
      </c>
      <c r="AA25" s="191">
        <v>33861</v>
      </c>
      <c r="AB25" s="193">
        <v>-408773199</v>
      </c>
      <c r="AC25" s="187"/>
      <c r="AD25" s="188"/>
      <c r="AE25" s="205"/>
      <c r="AF25" s="55"/>
    </row>
    <row r="26" spans="1:32" ht="14.1" customHeight="1">
      <c r="A26" s="43"/>
      <c r="B26" s="154" t="s">
        <v>71</v>
      </c>
      <c r="C26" s="158" t="s">
        <v>61</v>
      </c>
      <c r="D26" s="156"/>
      <c r="E26" s="157">
        <v>252369360</v>
      </c>
      <c r="F26" s="145">
        <v>171826600</v>
      </c>
      <c r="G26" s="145">
        <v>114781398</v>
      </c>
      <c r="H26" s="145">
        <v>172</v>
      </c>
      <c r="I26" s="170">
        <v>2524453</v>
      </c>
      <c r="J26" s="170">
        <v>5219063</v>
      </c>
      <c r="K26" s="170">
        <v>-188</v>
      </c>
      <c r="L26" s="171">
        <v>4198252</v>
      </c>
      <c r="M26" s="187" t="s">
        <v>93</v>
      </c>
      <c r="N26" s="190" t="s">
        <v>100</v>
      </c>
      <c r="O26" s="189" t="s">
        <v>102</v>
      </c>
      <c r="P26" s="55"/>
      <c r="Q26" s="43"/>
      <c r="R26" s="154" t="s">
        <v>71</v>
      </c>
      <c r="S26" s="158" t="s">
        <v>61</v>
      </c>
      <c r="T26" s="156"/>
      <c r="U26" s="157">
        <v>1317849</v>
      </c>
      <c r="V26" s="145">
        <v>28820361</v>
      </c>
      <c r="W26" s="145">
        <v>466905</v>
      </c>
      <c r="X26" s="161">
        <v>0</v>
      </c>
      <c r="Y26" s="170">
        <v>14498335</v>
      </c>
      <c r="Z26" s="170">
        <v>7803103</v>
      </c>
      <c r="AA26" s="170">
        <v>3190</v>
      </c>
      <c r="AB26" s="171">
        <v>72736466</v>
      </c>
      <c r="AC26" s="187" t="s">
        <v>93</v>
      </c>
      <c r="AD26" s="190" t="s">
        <v>100</v>
      </c>
      <c r="AE26" s="205" t="s">
        <v>102</v>
      </c>
      <c r="AF26" s="55"/>
    </row>
    <row r="27" spans="1:32" ht="14.1" customHeight="1">
      <c r="A27" s="43"/>
      <c r="B27" s="154"/>
      <c r="C27" s="155"/>
      <c r="D27" s="156"/>
      <c r="E27" s="159">
        <v>115737</v>
      </c>
      <c r="F27" s="160">
        <v>-2904</v>
      </c>
      <c r="G27" s="160">
        <v>0</v>
      </c>
      <c r="H27" s="162">
        <v>0</v>
      </c>
      <c r="I27" s="191">
        <v>165</v>
      </c>
      <c r="J27" s="191">
        <v>1</v>
      </c>
      <c r="K27" s="192">
        <v>0</v>
      </c>
      <c r="L27" s="193">
        <v>-3070</v>
      </c>
      <c r="M27" s="187"/>
      <c r="N27" s="188"/>
      <c r="O27" s="189"/>
      <c r="P27" s="55"/>
      <c r="Q27" s="43"/>
      <c r="R27" s="154"/>
      <c r="S27" s="155"/>
      <c r="T27" s="156"/>
      <c r="U27" s="201">
        <v>0</v>
      </c>
      <c r="V27" s="162">
        <v>0</v>
      </c>
      <c r="W27" s="162">
        <v>0</v>
      </c>
      <c r="X27" s="162">
        <v>0</v>
      </c>
      <c r="Y27" s="192">
        <v>0</v>
      </c>
      <c r="Z27" s="191">
        <v>-93</v>
      </c>
      <c r="AA27" s="192">
        <v>0</v>
      </c>
      <c r="AB27" s="193">
        <v>118734</v>
      </c>
      <c r="AC27" s="187"/>
      <c r="AD27" s="188"/>
      <c r="AE27" s="205"/>
      <c r="AF27" s="55"/>
    </row>
    <row r="28" spans="1:32" ht="14.1" customHeight="1">
      <c r="A28" s="43"/>
      <c r="B28" s="154" t="s">
        <v>72</v>
      </c>
      <c r="C28" s="158" t="s">
        <v>61</v>
      </c>
      <c r="D28" s="156"/>
      <c r="E28" s="157">
        <v>368754201</v>
      </c>
      <c r="F28" s="145">
        <v>279789108</v>
      </c>
      <c r="G28" s="145">
        <v>191710009</v>
      </c>
      <c r="H28" s="145">
        <v>1164</v>
      </c>
      <c r="I28" s="170">
        <v>3596473</v>
      </c>
      <c r="J28" s="170">
        <v>5919792</v>
      </c>
      <c r="K28" s="186">
        <v>0</v>
      </c>
      <c r="L28" s="171">
        <v>5474222</v>
      </c>
      <c r="M28" s="187" t="s">
        <v>93</v>
      </c>
      <c r="N28" s="190" t="s">
        <v>100</v>
      </c>
      <c r="O28" s="189" t="s">
        <v>103</v>
      </c>
      <c r="P28" s="55"/>
      <c r="Q28" s="43"/>
      <c r="R28" s="154" t="s">
        <v>72</v>
      </c>
      <c r="S28" s="158" t="s">
        <v>61</v>
      </c>
      <c r="T28" s="156"/>
      <c r="U28" s="157">
        <v>34349515</v>
      </c>
      <c r="V28" s="145">
        <v>34019552</v>
      </c>
      <c r="W28" s="145">
        <v>241306</v>
      </c>
      <c r="X28" s="161">
        <v>0</v>
      </c>
      <c r="Y28" s="170">
        <v>4477074</v>
      </c>
      <c r="Z28" s="170">
        <v>4128075</v>
      </c>
      <c r="AA28" s="170">
        <v>10456</v>
      </c>
      <c r="AB28" s="171">
        <v>84826563</v>
      </c>
      <c r="AC28" s="187" t="s">
        <v>93</v>
      </c>
      <c r="AD28" s="190" t="s">
        <v>100</v>
      </c>
      <c r="AE28" s="205" t="s">
        <v>103</v>
      </c>
      <c r="AF28" s="55"/>
    </row>
    <row r="29" spans="1:32" ht="14.1" customHeight="1">
      <c r="A29" s="43"/>
      <c r="B29" s="154"/>
      <c r="C29" s="155"/>
      <c r="D29" s="156"/>
      <c r="E29" s="159">
        <v>1742025</v>
      </c>
      <c r="F29" s="160">
        <v>-6480</v>
      </c>
      <c r="G29" s="162">
        <v>0</v>
      </c>
      <c r="H29" s="162">
        <v>0</v>
      </c>
      <c r="I29" s="191">
        <v>-103</v>
      </c>
      <c r="J29" s="191">
        <v>2</v>
      </c>
      <c r="K29" s="192">
        <v>0</v>
      </c>
      <c r="L29" s="193">
        <v>-1984</v>
      </c>
      <c r="M29" s="187"/>
      <c r="N29" s="188"/>
      <c r="O29" s="189"/>
      <c r="P29" s="55"/>
      <c r="Q29" s="43"/>
      <c r="R29" s="154"/>
      <c r="S29" s="155"/>
      <c r="T29" s="156"/>
      <c r="U29" s="201">
        <v>0</v>
      </c>
      <c r="V29" s="162">
        <v>0</v>
      </c>
      <c r="W29" s="162">
        <v>0</v>
      </c>
      <c r="X29" s="162">
        <v>0</v>
      </c>
      <c r="Y29" s="191">
        <v>-4395</v>
      </c>
      <c r="Z29" s="191">
        <v>1793653</v>
      </c>
      <c r="AA29" s="192">
        <v>0</v>
      </c>
      <c r="AB29" s="193">
        <v>-45149</v>
      </c>
      <c r="AC29" s="187"/>
      <c r="AD29" s="188"/>
      <c r="AE29" s="205"/>
      <c r="AF29" s="55"/>
    </row>
    <row r="30" spans="1:32" ht="14.1" customHeight="1">
      <c r="A30" s="43"/>
      <c r="B30" s="154" t="s">
        <v>73</v>
      </c>
      <c r="C30" s="155"/>
      <c r="D30" s="156"/>
      <c r="E30" s="157">
        <v>353990276</v>
      </c>
      <c r="F30" s="145">
        <v>299779152</v>
      </c>
      <c r="G30" s="145">
        <v>183036419</v>
      </c>
      <c r="H30" s="145">
        <v>140</v>
      </c>
      <c r="I30" s="170">
        <v>3423324</v>
      </c>
      <c r="J30" s="170">
        <v>5910135</v>
      </c>
      <c r="K30" s="186">
        <v>0</v>
      </c>
      <c r="L30" s="171">
        <v>7506803</v>
      </c>
      <c r="M30" s="187" t="s">
        <v>93</v>
      </c>
      <c r="N30" s="188"/>
      <c r="O30" s="189" t="s">
        <v>104</v>
      </c>
      <c r="P30" s="55"/>
      <c r="Q30" s="43"/>
      <c r="R30" s="154" t="s">
        <v>73</v>
      </c>
      <c r="S30" s="155"/>
      <c r="T30" s="156"/>
      <c r="U30" s="157">
        <v>40018373</v>
      </c>
      <c r="V30" s="145">
        <v>55430254</v>
      </c>
      <c r="W30" s="145">
        <v>45494</v>
      </c>
      <c r="X30" s="161">
        <v>0</v>
      </c>
      <c r="Y30" s="170">
        <v>4408210</v>
      </c>
      <c r="Z30" s="170">
        <v>5930996</v>
      </c>
      <c r="AA30" s="170">
        <v>17099</v>
      </c>
      <c r="AB30" s="171">
        <v>48263029</v>
      </c>
      <c r="AC30" s="187" t="s">
        <v>93</v>
      </c>
      <c r="AD30" s="188"/>
      <c r="AE30" s="205" t="s">
        <v>104</v>
      </c>
      <c r="AF30" s="55"/>
    </row>
    <row r="31" spans="1:32" ht="14.1" customHeight="1">
      <c r="A31" s="43"/>
      <c r="B31" s="154" t="s">
        <v>74</v>
      </c>
      <c r="C31" s="155"/>
      <c r="D31" s="156"/>
      <c r="E31" s="157">
        <v>624281784</v>
      </c>
      <c r="F31" s="145">
        <v>374733645</v>
      </c>
      <c r="G31" s="145">
        <v>306649661</v>
      </c>
      <c r="H31" s="145">
        <v>719</v>
      </c>
      <c r="I31" s="170">
        <v>3900738</v>
      </c>
      <c r="J31" s="170">
        <v>6901066</v>
      </c>
      <c r="K31" s="186">
        <v>0</v>
      </c>
      <c r="L31" s="171">
        <v>3461767</v>
      </c>
      <c r="M31" s="187" t="s">
        <v>93</v>
      </c>
      <c r="N31" s="188"/>
      <c r="O31" s="189" t="s">
        <v>105</v>
      </c>
      <c r="P31" s="55"/>
      <c r="Q31" s="43"/>
      <c r="R31" s="154" t="s">
        <v>74</v>
      </c>
      <c r="S31" s="155"/>
      <c r="T31" s="156"/>
      <c r="U31" s="157">
        <v>286486</v>
      </c>
      <c r="V31" s="145">
        <v>49824447</v>
      </c>
      <c r="W31" s="145">
        <v>218084</v>
      </c>
      <c r="X31" s="161">
        <v>0</v>
      </c>
      <c r="Y31" s="170">
        <v>3490678</v>
      </c>
      <c r="Z31" s="170">
        <v>4840089</v>
      </c>
      <c r="AA31" s="170">
        <v>508139</v>
      </c>
      <c r="AB31" s="171">
        <v>244199910</v>
      </c>
      <c r="AC31" s="187" t="s">
        <v>93</v>
      </c>
      <c r="AD31" s="188"/>
      <c r="AE31" s="205" t="s">
        <v>105</v>
      </c>
      <c r="AF31" s="55"/>
    </row>
    <row r="32" spans="1:32" ht="14.1" customHeight="1">
      <c r="A32" s="43"/>
      <c r="B32" s="154" t="s">
        <v>75</v>
      </c>
      <c r="C32" s="155"/>
      <c r="D32" s="156"/>
      <c r="E32" s="157">
        <v>664354640</v>
      </c>
      <c r="F32" s="145">
        <v>1066174616</v>
      </c>
      <c r="G32" s="145">
        <v>1002100595</v>
      </c>
      <c r="H32" s="145">
        <v>167</v>
      </c>
      <c r="I32" s="170">
        <v>3648330</v>
      </c>
      <c r="J32" s="170">
        <v>6688592</v>
      </c>
      <c r="K32" s="170">
        <v>182</v>
      </c>
      <c r="L32" s="171">
        <v>4512266</v>
      </c>
      <c r="M32" s="187" t="s">
        <v>93</v>
      </c>
      <c r="N32" s="188"/>
      <c r="O32" s="189" t="s">
        <v>106</v>
      </c>
      <c r="P32" s="55"/>
      <c r="Q32" s="43"/>
      <c r="R32" s="154" t="s">
        <v>75</v>
      </c>
      <c r="S32" s="155"/>
      <c r="T32" s="156"/>
      <c r="U32" s="157">
        <v>477726</v>
      </c>
      <c r="V32" s="145">
        <v>36259620</v>
      </c>
      <c r="W32" s="145">
        <v>348583</v>
      </c>
      <c r="X32" s="161">
        <v>0</v>
      </c>
      <c r="Y32" s="170">
        <v>12138554</v>
      </c>
      <c r="Z32" s="170">
        <v>3324593</v>
      </c>
      <c r="AA32" s="170">
        <v>36535</v>
      </c>
      <c r="AB32" s="171">
        <v>-405181104</v>
      </c>
      <c r="AC32" s="187" t="s">
        <v>93</v>
      </c>
      <c r="AD32" s="188"/>
      <c r="AE32" s="205" t="s">
        <v>106</v>
      </c>
      <c r="AF32" s="55"/>
    </row>
    <row r="33" spans="1:32" ht="14.1" customHeight="1">
      <c r="A33" s="43"/>
      <c r="B33" s="154" t="s">
        <v>76</v>
      </c>
      <c r="C33" s="155"/>
      <c r="D33" s="156"/>
      <c r="E33" s="157">
        <v>395570037</v>
      </c>
      <c r="F33" s="145">
        <v>335806250</v>
      </c>
      <c r="G33" s="145">
        <v>203406637</v>
      </c>
      <c r="H33" s="145">
        <v>202</v>
      </c>
      <c r="I33" s="170">
        <v>3924236</v>
      </c>
      <c r="J33" s="170">
        <v>6090200</v>
      </c>
      <c r="K33" s="186">
        <v>0</v>
      </c>
      <c r="L33" s="171">
        <v>4500303</v>
      </c>
      <c r="M33" s="187" t="s">
        <v>93</v>
      </c>
      <c r="N33" s="188"/>
      <c r="O33" s="189" t="s">
        <v>107</v>
      </c>
      <c r="P33" s="55"/>
      <c r="Q33" s="43"/>
      <c r="R33" s="154" t="s">
        <v>76</v>
      </c>
      <c r="S33" s="155"/>
      <c r="T33" s="156"/>
      <c r="U33" s="157">
        <v>57574422</v>
      </c>
      <c r="V33" s="145">
        <v>54972819</v>
      </c>
      <c r="W33" s="145">
        <v>610506</v>
      </c>
      <c r="X33" s="161">
        <v>0</v>
      </c>
      <c r="Y33" s="170">
        <v>4726928</v>
      </c>
      <c r="Z33" s="170">
        <v>3253552</v>
      </c>
      <c r="AA33" s="170">
        <v>545914</v>
      </c>
      <c r="AB33" s="171">
        <v>55964320</v>
      </c>
      <c r="AC33" s="187" t="s">
        <v>93</v>
      </c>
      <c r="AD33" s="188"/>
      <c r="AE33" s="205" t="s">
        <v>107</v>
      </c>
      <c r="AF33" s="55"/>
    </row>
    <row r="34" spans="1:32" ht="8.1" customHeight="1">
      <c r="A34" s="30"/>
      <c r="B34" s="30"/>
      <c r="C34" s="31"/>
      <c r="D34" s="33"/>
      <c r="E34" s="32"/>
      <c r="F34" s="22"/>
      <c r="G34" s="19"/>
      <c r="H34" s="19"/>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0" t="s">
        <v>1</v>
      </c>
      <c r="B35" s="131"/>
      <c r="C35" s="151" t="s">
        <v>63</v>
      </c>
      <c r="D35" s="64"/>
      <c r="E35" s="152">
        <v>3877110379</v>
      </c>
      <c r="F35" s="153">
        <v>2859501434</v>
      </c>
      <c r="G35" s="153">
        <v>2211301440</v>
      </c>
      <c r="H35" s="153">
        <v>2957</v>
      </c>
      <c r="I35" s="184">
        <v>23539980</v>
      </c>
      <c r="J35" s="184">
        <v>41087053</v>
      </c>
      <c r="K35" s="184">
        <v>182</v>
      </c>
      <c r="L35" s="185">
        <v>36213849</v>
      </c>
      <c r="M35" s="183" t="s">
        <v>109</v>
      </c>
      <c r="N35" s="65" t="s">
        <v>30</v>
      </c>
      <c r="O35" s="66"/>
      <c r="P35" s="67"/>
      <c r="Q35" s="130" t="s">
        <v>1</v>
      </c>
      <c r="R35" s="131"/>
      <c r="S35" s="151" t="s">
        <v>63</v>
      </c>
      <c r="T35" s="64"/>
      <c r="U35" s="152">
        <v>169745621</v>
      </c>
      <c r="V35" s="153">
        <v>327273222</v>
      </c>
      <c r="W35" s="153">
        <v>2256909</v>
      </c>
      <c r="X35" s="200">
        <v>0</v>
      </c>
      <c r="Y35" s="184">
        <v>48080221</v>
      </c>
      <c r="Z35" s="184">
        <v>51706712</v>
      </c>
      <c r="AA35" s="184">
        <v>1385403</v>
      </c>
      <c r="AB35" s="185">
        <v>964516830</v>
      </c>
      <c r="AC35" s="183" t="s">
        <v>109</v>
      </c>
      <c r="AD35" s="65" t="s">
        <v>30</v>
      </c>
      <c r="AE35" s="66"/>
      <c r="AF35" s="67"/>
    </row>
    <row r="36" spans="1:32" ht="15" customHeight="1">
      <c r="A36" s="15" t="s">
        <v>2</v>
      </c>
      <c r="B36" s="134" t="s">
        <v>4</v>
      </c>
      <c r="C36" s="135"/>
      <c r="D36" s="136"/>
      <c r="E36" s="148">
        <v>45522522</v>
      </c>
      <c r="F36" s="149">
        <v>71397942</v>
      </c>
      <c r="G36" s="149">
        <v>58068771</v>
      </c>
      <c r="H36" s="149">
        <v>-636</v>
      </c>
      <c r="I36" s="175">
        <v>18009</v>
      </c>
      <c r="J36" s="176">
        <v>492309</v>
      </c>
      <c r="K36" s="177">
        <v>0</v>
      </c>
      <c r="L36" s="178">
        <v>-1779</v>
      </c>
      <c r="M36" s="78" t="s">
        <v>7</v>
      </c>
      <c r="N36" s="56"/>
      <c r="O36" s="56"/>
      <c r="P36" s="107" t="s">
        <v>6</v>
      </c>
      <c r="Q36" s="15" t="s">
        <v>2</v>
      </c>
      <c r="R36" s="134" t="s">
        <v>4</v>
      </c>
      <c r="S36" s="135"/>
      <c r="T36" s="136"/>
      <c r="U36" s="148">
        <v>7219611</v>
      </c>
      <c r="V36" s="149">
        <v>6835475</v>
      </c>
      <c r="W36" s="149">
        <v>18796</v>
      </c>
      <c r="X36" s="199">
        <v>0</v>
      </c>
      <c r="Y36" s="175">
        <v>-1252615</v>
      </c>
      <c r="Z36" s="176">
        <v>227534</v>
      </c>
      <c r="AA36" s="176">
        <v>-1057231</v>
      </c>
      <c r="AB36" s="178">
        <v>-25045723</v>
      </c>
      <c r="AC36" s="78" t="s">
        <v>7</v>
      </c>
      <c r="AD36" s="56"/>
      <c r="AE36" s="56"/>
      <c r="AF36" s="107" t="s">
        <v>6</v>
      </c>
    </row>
    <row r="37" spans="1:32" ht="15" customHeight="1">
      <c r="A37" s="15" t="s">
        <v>3</v>
      </c>
      <c r="B37" s="110" t="s">
        <v>5</v>
      </c>
      <c r="C37" s="87"/>
      <c r="D37" s="113"/>
      <c r="E37" s="150">
        <v>13</v>
      </c>
      <c r="F37" s="147">
        <v>27</v>
      </c>
      <c r="G37" s="147">
        <v>40</v>
      </c>
      <c r="H37" s="147">
        <v>-75.900000000000006</v>
      </c>
      <c r="I37" s="179">
        <v>0.5</v>
      </c>
      <c r="J37" s="172">
        <v>8.8000000000000007</v>
      </c>
      <c r="K37" s="181" t="s">
        <v>92</v>
      </c>
      <c r="L37" s="182">
        <v>0</v>
      </c>
      <c r="M37" s="54" t="s">
        <v>8</v>
      </c>
      <c r="N37" s="57"/>
      <c r="O37" s="57"/>
      <c r="P37" s="132"/>
      <c r="Q37" s="15" t="s">
        <v>3</v>
      </c>
      <c r="R37" s="110" t="s">
        <v>5</v>
      </c>
      <c r="S37" s="87"/>
      <c r="T37" s="113"/>
      <c r="U37" s="150">
        <v>14.3</v>
      </c>
      <c r="V37" s="147">
        <v>14.2</v>
      </c>
      <c r="W37" s="147">
        <v>3.2</v>
      </c>
      <c r="X37" s="70" t="s">
        <v>92</v>
      </c>
      <c r="Y37" s="179">
        <v>-20.9</v>
      </c>
      <c r="Z37" s="172">
        <v>7.5</v>
      </c>
      <c r="AA37" s="172">
        <v>-65.900000000000006</v>
      </c>
      <c r="AB37" s="173">
        <v>-30.9</v>
      </c>
      <c r="AC37" s="54" t="s">
        <v>8</v>
      </c>
      <c r="AD37" s="57"/>
      <c r="AE37" s="57"/>
      <c r="AF37" s="132"/>
    </row>
    <row r="38" spans="1:32" ht="12.95" customHeight="1">
      <c r="B38" s="75"/>
      <c r="C38" s="76"/>
      <c r="D38" s="77"/>
      <c r="E38" s="68"/>
      <c r="F38" s="69"/>
      <c r="G38" s="70"/>
      <c r="H38" s="70"/>
      <c r="I38" s="71"/>
      <c r="J38" s="72"/>
      <c r="K38" s="72"/>
      <c r="L38" s="73"/>
      <c r="M38" s="80" t="s">
        <v>110</v>
      </c>
      <c r="N38" s="58"/>
      <c r="O38" s="58"/>
      <c r="P38" s="133"/>
      <c r="R38" s="75"/>
      <c r="S38" s="76"/>
      <c r="T38" s="77"/>
      <c r="U38" s="68"/>
      <c r="V38" s="69"/>
      <c r="W38" s="70"/>
      <c r="X38" s="70"/>
      <c r="Y38" s="71"/>
      <c r="Z38" s="72"/>
      <c r="AA38" s="72"/>
      <c r="AB38" s="73"/>
      <c r="AC38" s="80" t="s">
        <v>110</v>
      </c>
      <c r="AD38" s="58"/>
      <c r="AE38" s="58"/>
      <c r="AF38" s="133"/>
    </row>
    <row r="39" spans="1:32" ht="15" customHeight="1">
      <c r="A39" s="48" t="s">
        <v>2</v>
      </c>
      <c r="B39" s="110" t="s">
        <v>4</v>
      </c>
      <c r="C39" s="111"/>
      <c r="D39" s="112"/>
      <c r="E39" s="148">
        <v>-487725833</v>
      </c>
      <c r="F39" s="149">
        <v>160123463</v>
      </c>
      <c r="G39" s="149">
        <v>85675832</v>
      </c>
      <c r="H39" s="149">
        <v>-479</v>
      </c>
      <c r="I39" s="175">
        <v>-126316</v>
      </c>
      <c r="J39" s="176">
        <v>2074888</v>
      </c>
      <c r="K39" s="177">
        <v>0</v>
      </c>
      <c r="L39" s="178">
        <v>1733199</v>
      </c>
      <c r="M39" s="54" t="s">
        <v>7</v>
      </c>
      <c r="N39" s="56"/>
      <c r="O39" s="56"/>
      <c r="P39" s="107" t="s">
        <v>9</v>
      </c>
      <c r="Q39" s="48" t="s">
        <v>2</v>
      </c>
      <c r="R39" s="110" t="s">
        <v>4</v>
      </c>
      <c r="S39" s="111"/>
      <c r="T39" s="112"/>
      <c r="U39" s="148">
        <v>28552817</v>
      </c>
      <c r="V39" s="149">
        <v>32732936</v>
      </c>
      <c r="W39" s="149">
        <v>-598927</v>
      </c>
      <c r="X39" s="199">
        <v>0</v>
      </c>
      <c r="Y39" s="175">
        <v>10079512</v>
      </c>
      <c r="Z39" s="176">
        <v>1541189</v>
      </c>
      <c r="AA39" s="176">
        <v>-2876353</v>
      </c>
      <c r="AB39" s="178">
        <v>-646514132</v>
      </c>
      <c r="AC39" s="54" t="s">
        <v>7</v>
      </c>
      <c r="AD39" s="56"/>
      <c r="AE39" s="56"/>
      <c r="AF39" s="107" t="s">
        <v>9</v>
      </c>
    </row>
    <row r="40" spans="1:32" ht="15" customHeight="1">
      <c r="A40" s="15" t="s">
        <v>25</v>
      </c>
      <c r="B40" s="110" t="s">
        <v>5</v>
      </c>
      <c r="C40" s="87"/>
      <c r="D40" s="113"/>
      <c r="E40" s="150">
        <v>-11.2</v>
      </c>
      <c r="F40" s="147">
        <v>5.9</v>
      </c>
      <c r="G40" s="147">
        <v>4</v>
      </c>
      <c r="H40" s="147">
        <v>-13.9</v>
      </c>
      <c r="I40" s="179">
        <v>-0.5</v>
      </c>
      <c r="J40" s="172">
        <v>5.3</v>
      </c>
      <c r="K40" s="180">
        <v>0</v>
      </c>
      <c r="L40" s="173">
        <v>5</v>
      </c>
      <c r="M40" s="54" t="s">
        <v>8</v>
      </c>
      <c r="N40" s="57"/>
      <c r="O40" s="57"/>
      <c r="P40" s="108"/>
      <c r="Q40" s="15" t="s">
        <v>25</v>
      </c>
      <c r="R40" s="110" t="s">
        <v>5</v>
      </c>
      <c r="S40" s="87"/>
      <c r="T40" s="113"/>
      <c r="U40" s="150">
        <v>20.2</v>
      </c>
      <c r="V40" s="147">
        <v>11.1</v>
      </c>
      <c r="W40" s="147">
        <v>-21</v>
      </c>
      <c r="X40" s="70" t="s">
        <v>92</v>
      </c>
      <c r="Y40" s="179">
        <v>26.5</v>
      </c>
      <c r="Z40" s="172">
        <v>3.1</v>
      </c>
      <c r="AA40" s="172">
        <v>-67.5</v>
      </c>
      <c r="AB40" s="173">
        <v>-40.1</v>
      </c>
      <c r="AC40" s="54" t="s">
        <v>8</v>
      </c>
      <c r="AD40" s="57"/>
      <c r="AE40" s="57"/>
      <c r="AF40" s="108"/>
    </row>
    <row r="41" spans="1:32" ht="12.95" customHeight="1">
      <c r="A41" s="79"/>
      <c r="C41" s="142" t="s">
        <v>63</v>
      </c>
      <c r="D41" s="31"/>
      <c r="E41" s="68"/>
      <c r="F41" s="69"/>
      <c r="G41" s="70"/>
      <c r="H41" s="70"/>
      <c r="I41" s="71"/>
      <c r="J41" s="72"/>
      <c r="K41" s="72"/>
      <c r="L41" s="73"/>
      <c r="M41" s="174" t="s">
        <v>109</v>
      </c>
      <c r="N41" s="58"/>
      <c r="O41" s="58"/>
      <c r="P41" s="109"/>
      <c r="R41" s="75"/>
      <c r="S41" s="198" t="s">
        <v>63</v>
      </c>
      <c r="T41" s="77"/>
      <c r="U41" s="68"/>
      <c r="V41" s="69"/>
      <c r="W41" s="70"/>
      <c r="X41" s="70"/>
      <c r="Y41" s="71"/>
      <c r="Z41" s="72"/>
      <c r="AA41" s="72"/>
      <c r="AB41" s="73"/>
      <c r="AC41" s="174" t="s">
        <v>109</v>
      </c>
      <c r="AD41" s="58"/>
      <c r="AE41" s="58"/>
      <c r="AF41" s="109"/>
    </row>
    <row r="42" spans="1:32" ht="5.0999999999999996" customHeight="1">
      <c r="A42" s="48"/>
      <c r="B42" s="134"/>
      <c r="C42" s="135"/>
      <c r="D42" s="136"/>
      <c r="E42" s="37"/>
      <c r="F42" s="38"/>
      <c r="G42" s="39"/>
      <c r="H42" s="39"/>
      <c r="I42" s="40"/>
      <c r="J42" s="41"/>
      <c r="K42" s="41"/>
      <c r="L42" s="42"/>
      <c r="M42" s="116" t="s">
        <v>27</v>
      </c>
      <c r="N42" s="117"/>
      <c r="O42" s="118"/>
      <c r="P42" s="107" t="s">
        <v>52</v>
      </c>
      <c r="Q42" s="48"/>
      <c r="R42" s="134"/>
      <c r="S42" s="135"/>
      <c r="T42" s="136"/>
      <c r="U42" s="37"/>
      <c r="V42" s="38"/>
      <c r="W42" s="39"/>
      <c r="X42" s="39"/>
      <c r="Y42" s="40"/>
      <c r="Z42" s="41"/>
      <c r="AA42" s="41"/>
      <c r="AB42" s="42"/>
      <c r="AC42" s="116" t="s">
        <v>27</v>
      </c>
      <c r="AD42" s="117"/>
      <c r="AE42" s="118"/>
      <c r="AF42" s="107" t="s">
        <v>54</v>
      </c>
    </row>
    <row r="43" spans="1:32" ht="15" customHeight="1">
      <c r="A43" s="15" t="s">
        <v>10</v>
      </c>
      <c r="B43" s="110" t="s">
        <v>28</v>
      </c>
      <c r="C43" s="111"/>
      <c r="D43" s="112"/>
      <c r="E43" s="144">
        <v>0</v>
      </c>
      <c r="F43" s="145">
        <v>4226473672</v>
      </c>
      <c r="G43" s="145">
        <v>3094695090</v>
      </c>
      <c r="H43" s="145">
        <v>2</v>
      </c>
      <c r="I43" s="170">
        <v>40782397</v>
      </c>
      <c r="J43" s="170">
        <v>101304178</v>
      </c>
      <c r="K43" s="170">
        <v>182</v>
      </c>
      <c r="L43" s="171">
        <v>51327627</v>
      </c>
      <c r="M43" s="119"/>
      <c r="N43" s="120"/>
      <c r="O43" s="121"/>
      <c r="P43" s="114"/>
      <c r="Q43" s="15" t="s">
        <v>10</v>
      </c>
      <c r="R43" s="110" t="s">
        <v>29</v>
      </c>
      <c r="S43" s="111"/>
      <c r="T43" s="112"/>
      <c r="U43" s="157">
        <v>337885657</v>
      </c>
      <c r="V43" s="145">
        <v>550256467</v>
      </c>
      <c r="W43" s="145">
        <v>8588442</v>
      </c>
      <c r="X43" s="161">
        <v>0</v>
      </c>
      <c r="Y43" s="170">
        <v>41633630</v>
      </c>
      <c r="Z43" s="186">
        <v>0</v>
      </c>
      <c r="AA43" s="186">
        <v>0</v>
      </c>
      <c r="AB43" s="203">
        <v>0</v>
      </c>
      <c r="AC43" s="119"/>
      <c r="AD43" s="120"/>
      <c r="AE43" s="121"/>
      <c r="AF43" s="114"/>
    </row>
    <row r="44" spans="1:32" ht="15" customHeight="1">
      <c r="A44" s="44" t="s">
        <v>11</v>
      </c>
      <c r="B44" s="81" t="s">
        <v>12</v>
      </c>
      <c r="C44" s="82"/>
      <c r="D44" s="83"/>
      <c r="E44" s="146">
        <v>0</v>
      </c>
      <c r="F44" s="147">
        <v>67.7</v>
      </c>
      <c r="G44" s="147">
        <v>71.5</v>
      </c>
      <c r="H44" s="147">
        <v>147838.70000000001</v>
      </c>
      <c r="I44" s="172">
        <v>57.7</v>
      </c>
      <c r="J44" s="172">
        <v>40.6</v>
      </c>
      <c r="K44" s="172">
        <v>100.1</v>
      </c>
      <c r="L44" s="173">
        <v>70.599999999999994</v>
      </c>
      <c r="M44" s="119"/>
      <c r="N44" s="120"/>
      <c r="O44" s="121"/>
      <c r="P44" s="114"/>
      <c r="Q44" s="44" t="s">
        <v>11</v>
      </c>
      <c r="R44" s="81" t="s">
        <v>12</v>
      </c>
      <c r="S44" s="82"/>
      <c r="T44" s="83"/>
      <c r="U44" s="197">
        <v>50.2</v>
      </c>
      <c r="V44" s="147">
        <v>59.5</v>
      </c>
      <c r="W44" s="147">
        <v>26.3</v>
      </c>
      <c r="X44" s="70" t="s">
        <v>92</v>
      </c>
      <c r="Y44" s="172">
        <v>115.5</v>
      </c>
      <c r="Z44" s="180">
        <v>0</v>
      </c>
      <c r="AA44" s="180">
        <v>0</v>
      </c>
      <c r="AB44" s="204">
        <v>0</v>
      </c>
      <c r="AC44" s="119"/>
      <c r="AD44" s="120"/>
      <c r="AE44" s="121"/>
      <c r="AF44" s="114"/>
    </row>
    <row r="45" spans="1:32" ht="5.0999999999999996" customHeight="1" thickBot="1">
      <c r="A45" s="16"/>
      <c r="B45" s="24"/>
      <c r="C45" s="24"/>
      <c r="D45" s="24"/>
      <c r="E45" s="36"/>
      <c r="F45" s="10"/>
      <c r="G45" s="10"/>
      <c r="H45" s="26"/>
      <c r="I45" s="16"/>
      <c r="J45" s="14"/>
      <c r="K45" s="14"/>
      <c r="L45" s="12"/>
      <c r="M45" s="122"/>
      <c r="N45" s="123"/>
      <c r="O45" s="124"/>
      <c r="P45" s="115"/>
      <c r="Q45" s="16"/>
      <c r="R45" s="24"/>
      <c r="S45" s="24"/>
      <c r="T45" s="24"/>
      <c r="U45" s="36"/>
      <c r="V45" s="10"/>
      <c r="W45" s="10"/>
      <c r="X45" s="26"/>
      <c r="Y45" s="16"/>
      <c r="Z45" s="14"/>
      <c r="AA45" s="14"/>
      <c r="AB45" s="12"/>
      <c r="AC45" s="122"/>
      <c r="AD45" s="123"/>
      <c r="AE45" s="124"/>
      <c r="AF45" s="115"/>
    </row>
    <row r="46" spans="1:32" s="2" customFormat="1" ht="65.099999999999994" customHeight="1">
      <c r="A46" s="103"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03"/>
      <c r="C46" s="103"/>
      <c r="D46" s="103"/>
      <c r="E46" s="104"/>
      <c r="F46" s="104"/>
      <c r="G46" s="104"/>
      <c r="H46" s="104"/>
      <c r="I46" s="105"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06"/>
      <c r="K46" s="106"/>
      <c r="L46" s="106"/>
      <c r="M46" s="106"/>
      <c r="N46" s="106"/>
      <c r="O46" s="106"/>
      <c r="P46" s="106"/>
      <c r="Q46" s="103"/>
      <c r="R46" s="103"/>
      <c r="S46" s="103"/>
      <c r="T46" s="103"/>
      <c r="U46" s="104"/>
      <c r="V46" s="104"/>
      <c r="W46" s="104"/>
      <c r="X46" s="104"/>
      <c r="Y46" s="105"/>
      <c r="Z46" s="106"/>
      <c r="AA46" s="106"/>
      <c r="AB46" s="106"/>
      <c r="AC46" s="106"/>
      <c r="AD46" s="106"/>
      <c r="AE46" s="106"/>
      <c r="AF46" s="106"/>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42" t="s">
        <v>62</v>
      </c>
      <c r="B48" s="143" t="s">
        <v>58</v>
      </c>
      <c r="I48" s="168" t="s">
        <v>108</v>
      </c>
      <c r="K48" s="169" t="s">
        <v>89</v>
      </c>
    </row>
    <row r="49" spans="1:10" ht="409.6" hidden="1">
      <c r="A49" s="142" t="s">
        <v>59</v>
      </c>
      <c r="B49" s="143" t="s">
        <v>60</v>
      </c>
      <c r="I49" s="168" t="s">
        <v>90</v>
      </c>
      <c r="J49" s="169"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M7:O7"/>
    <mergeCell ref="I3:L3"/>
    <mergeCell ref="Z3:Z4"/>
    <mergeCell ref="M3:P5"/>
    <mergeCell ref="P39:P41"/>
    <mergeCell ref="R42:T42"/>
    <mergeCell ref="M8:O8"/>
    <mergeCell ref="M9:O9"/>
    <mergeCell ref="M10:O10"/>
    <mergeCell ref="M11:O11"/>
    <mergeCell ref="A1:H1"/>
    <mergeCell ref="G2:H2"/>
    <mergeCell ref="M2:P2"/>
    <mergeCell ref="B44:D44"/>
    <mergeCell ref="B39:D39"/>
    <mergeCell ref="B40:D40"/>
    <mergeCell ref="B43:D43"/>
    <mergeCell ref="P36:P38"/>
    <mergeCell ref="I1:P1"/>
    <mergeCell ref="M42:O45"/>
    <mergeCell ref="A46:H46"/>
    <mergeCell ref="A3:D5"/>
    <mergeCell ref="A35:B35"/>
    <mergeCell ref="B36:D36"/>
    <mergeCell ref="B37:D37"/>
    <mergeCell ref="B42:D42"/>
    <mergeCell ref="F3:H3"/>
    <mergeCell ref="Q1:X1"/>
    <mergeCell ref="Y1:AF1"/>
    <mergeCell ref="W2:X2"/>
    <mergeCell ref="AC2:AF2"/>
    <mergeCell ref="Q35:R35"/>
    <mergeCell ref="AF36:AF38"/>
    <mergeCell ref="R36:T36"/>
    <mergeCell ref="R37:T37"/>
    <mergeCell ref="AC8:AE8"/>
    <mergeCell ref="AC9:AE9"/>
    <mergeCell ref="Q46:X46"/>
    <mergeCell ref="Y46:AF46"/>
    <mergeCell ref="AF39:AF41"/>
    <mergeCell ref="R39:T39"/>
    <mergeCell ref="R40:T40"/>
    <mergeCell ref="I46:P46"/>
    <mergeCell ref="P42:P45"/>
    <mergeCell ref="AC42:AE45"/>
    <mergeCell ref="AF42:AF45"/>
    <mergeCell ref="R43:T43"/>
    <mergeCell ref="R44:T44"/>
    <mergeCell ref="AC7:AE7"/>
    <mergeCell ref="Q3:T5"/>
    <mergeCell ref="AC3:AF5"/>
    <mergeCell ref="U3:X3"/>
    <mergeCell ref="AA3:AA4"/>
    <mergeCell ref="AB3:AB4"/>
    <mergeCell ref="AC10:AE10"/>
    <mergeCell ref="AC11:AE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2024-08-20T06:38:36Z</dcterms:modified>
</cp:coreProperties>
</file>