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<sst xmlns="http://schemas.openxmlformats.org/spreadsheetml/2006/main" count="290" uniqueCount="122">
  <si>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</si>
  <si>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</si>
  <si>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</si>
  <si>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</si>
  <si>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</si>
  <si>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</si>
  <si>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</si>
  <si>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</si>
  <si>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</si>
  <si>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</si>
  <si>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</si>
  <si>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</si>
  <si>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</si>
  <si>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</si>
  <si>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</si>
  <si>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</si>
  <si>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</si>
  <si>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</si>
  <si>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</si>
  <si>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</si>
  <si>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</si>
  <si>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</si>
  <si>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</si>
  <si>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</si>
  <si>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</si>
  <si>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</si>
  <si>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</si>
  <si>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</si>
  <si>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</si>
  <si>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</si>
  <si>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</si>
  <si>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</si>
  <si>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</si>
  <si>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</si>
  <si>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</si>
  <si>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</si>
  <si>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</si>
  <si>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</si>
  <si>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</si>
  <si>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</si>
  <si>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</si>
  <si>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</si>
  <si>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</si>
  <si>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</si>
  <si>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</si>
  <si>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</si>
  <si>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</si>
  <si>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</si>
  <si>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</si>
  <si>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</si>
  <si>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</si>
  <si>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</si>
  <si>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</si>
  <si>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</si>
  <si>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</si>
  <si>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</si>
  <si>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</si>
  <si>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</si>
  <si>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</si>
  <si>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</si>
  <si>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</si>
  <si>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</si>
  <si>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</si>
  <si>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</si>
  <si>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</si>
  <si>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</si>
  <si>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</si>
  <si>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113年 1 - 8月</t>
  </si>
  <si>
    <t>表1-5. 各級公庫收入(累計)－按庫別及來源別分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</si>
  <si>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</si>
  <si>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</si>
  <si>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</si>
  <si>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</si>
  <si>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</si>
  <si>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</si>
  <si>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</si>
  <si>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</si>
  <si>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</si>
  <si>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</si>
  <si>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</si>
  <si>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</si>
  <si>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</si>
  <si>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</si>
  <si>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</si>
  <si>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</si>
  <si>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</si>
  <si>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</si>
  <si>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</si>
  <si>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</si>
  <si>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</si>
  <si>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</si>
  <si>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</si>
  <si>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</si>
  <si>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</si>
  <si>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</si>
  <si>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</si>
  <si>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Aug. 2024</t>
  </si>
  <si>
    <t>Table 1-5.  Revenues of Local Treasury (Cumulative)－by Treasury &amp; Source</t>
  </si>
  <si>
    <t>表1-5. 各級公庫收入(累計)－按庫別及來源別分(續1)</t>
  </si>
  <si>
    <t>Table 1-5.  Revenues of Local Treasury (Cumulative)－by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</si>
  <si>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</si>
  <si>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</si>
  <si>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</si>
  <si>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</si>
  <si>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</si>
  <si>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</si>
  <si>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</si>
  <si>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</si>
  <si>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</si>
  <si>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表1-5. 各級公庫收入(累計)－按庫別及來源別分(續2)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</si>
  <si>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</si>
  <si>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</si>
  <si>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</si>
  <si>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</si>
  <si>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</si>
  <si>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</si>
  <si>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</si>
  <si>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</si>
  <si>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</si>
  <si>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1-5.  Revenues of Local Treasury (Cumulative)－by Treasury &amp; Source (Cont.2)</t>
  </si>
  <si>
    <t>表1-5. 各級公庫收入(累計)－按庫別及來源別分(續3完)</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</si>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</sst>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0" fontId="18" fillId="0" borderId="0" xfId="0" applyFont="1" applyBorder="1" applyAlignment="1">
      <alignment horizontal="left" vertical="center" wrapText="1" indent="1"/>
    </xf>
    <xf numFmtId="179" fontId="19"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4124701761</v>
      </c>
      <c r="C8" s="84">
        <v>3126868315</v>
      </c>
      <c r="D8" s="86">
        <v>2384724425</v>
      </c>
      <c r="E8" s="86">
        <v>3044</v>
      </c>
      <c r="F8" s="92">
        <v>27853970</v>
      </c>
      <c r="G8" s="92">
        <v>63092812</v>
      </c>
      <c r="H8" s="92">
        <v>182</v>
      </c>
      <c r="I8" s="94">
        <v>41005512</v>
      </c>
      <c r="J8" s="96" t="s">
        <v>72</v>
      </c>
      <c r="K8" s="80" t="s">
        <v>66</v>
      </c>
      <c r="L8" s="101">
        <v>186901494</v>
      </c>
      <c r="M8" s="86">
        <v>367521999</v>
      </c>
      <c r="N8" s="86">
        <v>2884788</v>
      </c>
      <c r="O8" s="86">
        <v>5865</v>
      </c>
      <c r="P8" s="92">
        <v>52874224</v>
      </c>
      <c r="Q8" s="92">
        <v>58125131</v>
      </c>
      <c r="R8" s="92">
        <v>1806625</v>
      </c>
      <c r="S8" s="94">
        <v>937901689</v>
      </c>
      <c r="T8" s="96" t="s">
        <v>72</v>
      </c>
    </row>
    <row r="9" spans="1:20" ht="24.95" customHeight="1">
      <c r="A9" s="80" t="s">
        <v>43</v>
      </c>
      <c r="B9" s="82">
        <v>2828657345</v>
      </c>
      <c r="C9" s="84">
        <v>2100041409</v>
      </c>
      <c r="D9" s="86">
        <v>1815701116</v>
      </c>
      <c r="E9" s="88">
        <v>0</v>
      </c>
      <c r="F9" s="92">
        <v>14884771</v>
      </c>
      <c r="G9" s="92">
        <v>35042977</v>
      </c>
      <c r="H9" s="98">
        <v>0</v>
      </c>
      <c r="I9" s="94">
        <v>26414573</v>
      </c>
      <c r="J9" s="96" t="s">
        <v>73</v>
      </c>
      <c r="K9" s="80" t="s">
        <v>43</v>
      </c>
      <c r="L9" s="101">
        <v>176192895</v>
      </c>
      <c r="M9" s="88">
        <v>0</v>
      </c>
      <c r="N9" s="86">
        <v>840</v>
      </c>
      <c r="O9" s="88">
        <v>0</v>
      </c>
      <c r="P9" s="92">
        <v>31804238</v>
      </c>
      <c r="Q9" s="92">
        <v>7027306</v>
      </c>
      <c r="R9" s="92">
        <v>244656</v>
      </c>
      <c r="S9" s="94">
        <v>721343973</v>
      </c>
      <c r="T9" s="96" t="s">
        <v>73</v>
      </c>
    </row>
    <row r="10" spans="1:20" ht="24.95" customHeight="1">
      <c r="A10" s="80" t="s">
        <v>44</v>
      </c>
      <c r="B10" s="82">
        <v>194620042</v>
      </c>
      <c r="C10" s="84">
        <v>134848451</v>
      </c>
      <c r="D10" s="86">
        <v>86090990</v>
      </c>
      <c r="E10" s="86">
        <v>2929</v>
      </c>
      <c r="F10" s="92">
        <v>2318214</v>
      </c>
      <c r="G10" s="92">
        <v>4646600</v>
      </c>
      <c r="H10" s="98">
        <v>0</v>
      </c>
      <c r="I10" s="94">
        <v>746907</v>
      </c>
      <c r="J10" s="96" t="s">
        <v>74</v>
      </c>
      <c r="K10" s="80" t="s">
        <v>44</v>
      </c>
      <c r="L10" s="101">
        <v>35920</v>
      </c>
      <c r="M10" s="86">
        <v>36566883</v>
      </c>
      <c r="N10" s="86">
        <v>225236</v>
      </c>
      <c r="O10" s="88">
        <v>0</v>
      </c>
      <c r="P10" s="92">
        <v>4214770</v>
      </c>
      <c r="Q10" s="92">
        <v>1892419</v>
      </c>
      <c r="R10" s="98">
        <v>0</v>
      </c>
      <c r="S10" s="94">
        <v>57879171</v>
      </c>
      <c r="T10" s="96" t="s">
        <v>74</v>
      </c>
    </row>
    <row r="11" spans="1:20" ht="24.95" customHeight="1">
      <c r="A11" s="80" t="s">
        <v>45</v>
      </c>
      <c r="B11" s="82">
        <v>153389678</v>
      </c>
      <c r="C11" s="84">
        <v>133869275</v>
      </c>
      <c r="D11" s="86">
        <v>97228042</v>
      </c>
      <c r="E11" s="88">
        <v>0</v>
      </c>
      <c r="F11" s="92">
        <v>1830850</v>
      </c>
      <c r="G11" s="92">
        <v>5473167</v>
      </c>
      <c r="H11" s="98">
        <v>0</v>
      </c>
      <c r="I11" s="94">
        <v>7868377</v>
      </c>
      <c r="J11" s="96" t="s">
        <v>75</v>
      </c>
      <c r="K11" s="80" t="s">
        <v>45</v>
      </c>
      <c r="L11" s="101">
        <v>8906061</v>
      </c>
      <c r="M11" s="86">
        <v>11217561</v>
      </c>
      <c r="N11" s="86">
        <v>174</v>
      </c>
      <c r="O11" s="88">
        <v>0</v>
      </c>
      <c r="P11" s="92">
        <v>1345044</v>
      </c>
      <c r="Q11" s="92">
        <v>2537496</v>
      </c>
      <c r="R11" s="92">
        <v>1561958</v>
      </c>
      <c r="S11" s="94">
        <v>15420949</v>
      </c>
      <c r="T11" s="96" t="s">
        <v>75</v>
      </c>
    </row>
    <row r="12" spans="1:20" ht="24.95" customHeight="1">
      <c r="A12" s="80" t="s">
        <v>46</v>
      </c>
      <c r="B12" s="82">
        <v>118508694</v>
      </c>
      <c r="C12" s="84">
        <v>93569992</v>
      </c>
      <c r="D12" s="86">
        <v>58173014</v>
      </c>
      <c r="E12" s="88">
        <v>0</v>
      </c>
      <c r="F12" s="92">
        <v>1631036</v>
      </c>
      <c r="G12" s="92">
        <v>2692211</v>
      </c>
      <c r="H12" s="98">
        <v>0</v>
      </c>
      <c r="I12" s="94">
        <v>364996</v>
      </c>
      <c r="J12" s="96" t="s">
        <v>76</v>
      </c>
      <c r="K12" s="80" t="s">
        <v>46</v>
      </c>
      <c r="L12" s="101">
        <v>10000</v>
      </c>
      <c r="M12" s="86">
        <v>28456425</v>
      </c>
      <c r="N12" s="86">
        <v>309703</v>
      </c>
      <c r="O12" s="88">
        <v>0</v>
      </c>
      <c r="P12" s="92">
        <v>1932607</v>
      </c>
      <c r="Q12" s="92">
        <v>6743596</v>
      </c>
      <c r="R12" s="98">
        <v>0</v>
      </c>
      <c r="S12" s="94">
        <v>18195106</v>
      </c>
      <c r="T12" s="96" t="s">
        <v>76</v>
      </c>
    </row>
    <row r="13" spans="1:20" ht="24.95" customHeight="1">
      <c r="A13" s="80" t="s">
        <v>47</v>
      </c>
      <c r="B13" s="82">
        <v>175212811</v>
      </c>
      <c r="C13" s="84">
        <v>103304215</v>
      </c>
      <c r="D13" s="86">
        <v>59353044</v>
      </c>
      <c r="E13" s="88">
        <v>0</v>
      </c>
      <c r="F13" s="92">
        <v>1771097</v>
      </c>
      <c r="G13" s="92">
        <v>3527163</v>
      </c>
      <c r="H13" s="98">
        <v>0</v>
      </c>
      <c r="I13" s="94">
        <v>750918</v>
      </c>
      <c r="J13" s="96" t="s">
        <v>77</v>
      </c>
      <c r="K13" s="80" t="s">
        <v>47</v>
      </c>
      <c r="L13" s="101">
        <v>504785</v>
      </c>
      <c r="M13" s="86">
        <v>33887858</v>
      </c>
      <c r="N13" s="86">
        <v>337224</v>
      </c>
      <c r="O13" s="88">
        <v>0</v>
      </c>
      <c r="P13" s="92">
        <v>3172126</v>
      </c>
      <c r="Q13" s="92">
        <v>11465107</v>
      </c>
      <c r="R13" s="98">
        <v>0</v>
      </c>
      <c r="S13" s="94">
        <v>60443489</v>
      </c>
      <c r="T13" s="96" t="s">
        <v>77</v>
      </c>
    </row>
    <row r="14" spans="1:20" ht="24.95" customHeight="1">
      <c r="A14" s="80" t="s">
        <v>48</v>
      </c>
      <c r="B14" s="82">
        <v>82357506</v>
      </c>
      <c r="C14" s="84">
        <v>83341231</v>
      </c>
      <c r="D14" s="86">
        <v>42422952</v>
      </c>
      <c r="E14" s="88">
        <v>0</v>
      </c>
      <c r="F14" s="92">
        <v>861505</v>
      </c>
      <c r="G14" s="92">
        <v>2249020</v>
      </c>
      <c r="H14" s="98">
        <v>0</v>
      </c>
      <c r="I14" s="94">
        <v>313972</v>
      </c>
      <c r="J14" s="96" t="s">
        <v>78</v>
      </c>
      <c r="K14" s="80" t="s">
        <v>48</v>
      </c>
      <c r="L14" s="101">
        <v>33010</v>
      </c>
      <c r="M14" s="86">
        <v>35991640</v>
      </c>
      <c r="N14" s="86">
        <v>140567</v>
      </c>
      <c r="O14" s="88">
        <v>0</v>
      </c>
      <c r="P14" s="92">
        <v>1328565</v>
      </c>
      <c r="Q14" s="92">
        <v>1171099</v>
      </c>
      <c r="R14" s="98">
        <v>0</v>
      </c>
      <c r="S14" s="94">
        <v>-2154823</v>
      </c>
      <c r="T14" s="96" t="s">
        <v>78</v>
      </c>
    </row>
    <row r="15" spans="1:20" ht="24.95" customHeight="1">
      <c r="A15" s="80" t="s">
        <v>49</v>
      </c>
      <c r="B15" s="82">
        <v>124653072</v>
      </c>
      <c r="C15" s="84">
        <v>99452011</v>
      </c>
      <c r="D15" s="86">
        <v>55149356</v>
      </c>
      <c r="E15" s="88">
        <v>0</v>
      </c>
      <c r="F15" s="92">
        <v>1511095</v>
      </c>
      <c r="G15" s="92">
        <v>3868706</v>
      </c>
      <c r="H15" s="98">
        <v>0</v>
      </c>
      <c r="I15" s="94">
        <v>865526</v>
      </c>
      <c r="J15" s="96" t="s">
        <v>79</v>
      </c>
      <c r="K15" s="80" t="s">
        <v>49</v>
      </c>
      <c r="L15" s="101">
        <v>59800</v>
      </c>
      <c r="M15" s="86">
        <v>34133931</v>
      </c>
      <c r="N15" s="86">
        <v>577261</v>
      </c>
      <c r="O15" s="88">
        <v>0</v>
      </c>
      <c r="P15" s="92">
        <v>3286336</v>
      </c>
      <c r="Q15" s="92">
        <v>9389332</v>
      </c>
      <c r="R15" s="92">
        <v>11</v>
      </c>
      <c r="S15" s="94">
        <v>15811718</v>
      </c>
      <c r="T15" s="96" t="s">
        <v>79</v>
      </c>
    </row>
    <row r="16" spans="1:20" ht="24.95" customHeight="1">
      <c r="A16" s="80" t="s">
        <v>50</v>
      </c>
      <c r="B16" s="82">
        <v>378236377</v>
      </c>
      <c r="C16" s="84">
        <v>315756382</v>
      </c>
      <c r="D16" s="86">
        <v>128033004</v>
      </c>
      <c r="E16" s="86">
        <v>103</v>
      </c>
      <c r="F16" s="92">
        <v>2909671</v>
      </c>
      <c r="G16" s="92">
        <v>3640792</v>
      </c>
      <c r="H16" s="92">
        <v>182</v>
      </c>
      <c r="I16" s="94">
        <v>2308833</v>
      </c>
      <c r="J16" s="99" t="s">
        <v>80</v>
      </c>
      <c r="K16" s="80" t="s">
        <v>50</v>
      </c>
      <c r="L16" s="101">
        <v>794886</v>
      </c>
      <c r="M16" s="86">
        <v>173352914</v>
      </c>
      <c r="N16" s="86">
        <v>156597</v>
      </c>
      <c r="O16" s="88">
        <v>0</v>
      </c>
      <c r="P16" s="92">
        <v>4559400</v>
      </c>
      <c r="Q16" s="92">
        <v>12169451</v>
      </c>
      <c r="R16" s="98">
        <v>0</v>
      </c>
      <c r="S16" s="94">
        <v>50310544</v>
      </c>
      <c r="T16" s="99" t="s">
        <v>80</v>
      </c>
    </row>
    <row r="17" spans="1:20" ht="20.100000000000001" customHeight="1">
      <c r="A17" s="43" t="s">
        <v>51</v>
      </c>
      <c r="B17" s="81">
        <v>39317531</v>
      </c>
      <c r="C17" s="83">
        <v>21135332</v>
      </c>
      <c r="D17" s="85">
        <v>7849687</v>
      </c>
      <c r="E17" s="87">
        <v>0</v>
      </c>
      <c r="F17" s="91">
        <v>157567</v>
      </c>
      <c r="G17" s="91">
        <v>269542</v>
      </c>
      <c r="H17" s="97">
        <v>0</v>
      </c>
      <c r="I17" s="93">
        <v>54465</v>
      </c>
      <c r="J17" s="95" t="s">
        <v>81</v>
      </c>
      <c r="K17" s="43" t="s">
        <v>51</v>
      </c>
      <c r="L17" s="100">
        <v>103484</v>
      </c>
      <c r="M17" s="85">
        <v>11998750</v>
      </c>
      <c r="N17" s="85">
        <v>3360</v>
      </c>
      <c r="O17" s="87">
        <v>0</v>
      </c>
      <c r="P17" s="91">
        <v>698478</v>
      </c>
      <c r="Q17" s="91">
        <v>779112</v>
      </c>
      <c r="R17" s="97">
        <v>0</v>
      </c>
      <c r="S17" s="93">
        <v>17403088</v>
      </c>
      <c r="T17" s="95" t="s">
        <v>81</v>
      </c>
    </row>
    <row r="18" spans="1:20" ht="20.100000000000001" customHeight="1">
      <c r="A18" s="43" t="s">
        <v>52</v>
      </c>
      <c r="B18" s="81">
        <v>37461551</v>
      </c>
      <c r="C18" s="83">
        <v>23049911</v>
      </c>
      <c r="D18" s="85">
        <v>10356062</v>
      </c>
      <c r="E18" s="87">
        <v>0</v>
      </c>
      <c r="F18" s="91">
        <v>293186</v>
      </c>
      <c r="G18" s="91">
        <v>407674</v>
      </c>
      <c r="H18" s="97">
        <v>0</v>
      </c>
      <c r="I18" s="93">
        <v>614812</v>
      </c>
      <c r="J18" s="95" t="s">
        <v>82</v>
      </c>
      <c r="K18" s="43" t="s">
        <v>52</v>
      </c>
      <c r="L18" s="100">
        <v>2500</v>
      </c>
      <c r="M18" s="85">
        <v>11245647</v>
      </c>
      <c r="N18" s="87">
        <v>0</v>
      </c>
      <c r="O18" s="87">
        <v>0</v>
      </c>
      <c r="P18" s="91">
        <v>130029</v>
      </c>
      <c r="Q18" s="91">
        <v>710220</v>
      </c>
      <c r="R18" s="97">
        <v>0</v>
      </c>
      <c r="S18" s="93">
        <v>13701420</v>
      </c>
      <c r="T18" s="95" t="s">
        <v>82</v>
      </c>
    </row>
    <row r="19" spans="1:20" ht="20.100000000000001" customHeight="1">
      <c r="A19" s="43" t="s">
        <v>53</v>
      </c>
      <c r="B19" s="81">
        <v>27784516</v>
      </c>
      <c r="C19" s="83">
        <v>18306403</v>
      </c>
      <c r="D19" s="85">
        <v>8234448</v>
      </c>
      <c r="E19" s="87">
        <v>0</v>
      </c>
      <c r="F19" s="91">
        <v>300609</v>
      </c>
      <c r="G19" s="91">
        <v>245330</v>
      </c>
      <c r="H19" s="97">
        <v>0</v>
      </c>
      <c r="I19" s="93">
        <v>57247</v>
      </c>
      <c r="J19" s="95" t="s">
        <v>83</v>
      </c>
      <c r="K19" s="43" t="s">
        <v>53</v>
      </c>
      <c r="L19" s="102">
        <v>0</v>
      </c>
      <c r="M19" s="85">
        <v>9165627</v>
      </c>
      <c r="N19" s="85">
        <v>10052</v>
      </c>
      <c r="O19" s="87">
        <v>0</v>
      </c>
      <c r="P19" s="91">
        <v>293090</v>
      </c>
      <c r="Q19" s="91">
        <v>1055754</v>
      </c>
      <c r="R19" s="97">
        <v>0</v>
      </c>
      <c r="S19" s="93">
        <v>8422358</v>
      </c>
      <c r="T19" s="95" t="s">
        <v>83</v>
      </c>
    </row>
    <row r="20" spans="1:20" ht="20.100000000000001" customHeight="1">
      <c r="A20" s="43" t="s">
        <v>54</v>
      </c>
      <c r="B20" s="81">
        <v>41249525</v>
      </c>
      <c r="C20" s="83">
        <v>43598023</v>
      </c>
      <c r="D20" s="85">
        <v>17924891</v>
      </c>
      <c r="E20" s="87">
        <v>0</v>
      </c>
      <c r="F20" s="91">
        <v>487297</v>
      </c>
      <c r="G20" s="91">
        <v>339273</v>
      </c>
      <c r="H20" s="97">
        <v>0</v>
      </c>
      <c r="I20" s="93">
        <v>129229</v>
      </c>
      <c r="J20" s="95" t="s">
        <v>84</v>
      </c>
      <c r="K20" s="43" t="s">
        <v>54</v>
      </c>
      <c r="L20" s="100">
        <v>14483</v>
      </c>
      <c r="M20" s="85">
        <v>24363387</v>
      </c>
      <c r="N20" s="85">
        <v>14235</v>
      </c>
      <c r="O20" s="87">
        <v>0</v>
      </c>
      <c r="P20" s="91">
        <v>325228</v>
      </c>
      <c r="Q20" s="91">
        <v>1347185</v>
      </c>
      <c r="R20" s="97">
        <v>0</v>
      </c>
      <c r="S20" s="93">
        <v>-3695683</v>
      </c>
      <c r="T20" s="95" t="s">
        <v>84</v>
      </c>
    </row>
    <row r="21" spans="1:20" ht="20.100000000000001" customHeight="1">
      <c r="A21" s="43" t="s">
        <v>55</v>
      </c>
      <c r="B21" s="81">
        <v>23809848</v>
      </c>
      <c r="C21" s="83">
        <v>27379444</v>
      </c>
      <c r="D21" s="85">
        <v>11126021</v>
      </c>
      <c r="E21" s="87">
        <v>0</v>
      </c>
      <c r="F21" s="91">
        <v>216049</v>
      </c>
      <c r="G21" s="91">
        <v>165729</v>
      </c>
      <c r="H21" s="97">
        <v>0</v>
      </c>
      <c r="I21" s="93">
        <v>135756</v>
      </c>
      <c r="J21" s="95" t="s">
        <v>85</v>
      </c>
      <c r="K21" s="43" t="s">
        <v>55</v>
      </c>
      <c r="L21" s="100">
        <v>133285</v>
      </c>
      <c r="M21" s="85">
        <v>15441000</v>
      </c>
      <c r="N21" s="87">
        <v>0</v>
      </c>
      <c r="O21" s="87">
        <v>0</v>
      </c>
      <c r="P21" s="91">
        <v>161604</v>
      </c>
      <c r="Q21" s="91">
        <v>241551</v>
      </c>
      <c r="R21" s="97">
        <v>0</v>
      </c>
      <c r="S21" s="93">
        <v>-3811146</v>
      </c>
      <c r="T21" s="95" t="s">
        <v>85</v>
      </c>
    </row>
    <row r="22" spans="1:20" ht="20.100000000000001" customHeight="1">
      <c r="A22" s="43" t="s">
        <v>56</v>
      </c>
      <c r="B22" s="81">
        <v>33988521</v>
      </c>
      <c r="C22" s="83">
        <v>30003674</v>
      </c>
      <c r="D22" s="85">
        <v>12651503</v>
      </c>
      <c r="E22" s="87">
        <v>0</v>
      </c>
      <c r="F22" s="91">
        <v>210204</v>
      </c>
      <c r="G22" s="91">
        <v>200949</v>
      </c>
      <c r="H22" s="97">
        <v>0</v>
      </c>
      <c r="I22" s="93">
        <v>48306</v>
      </c>
      <c r="J22" s="95" t="s">
        <v>86</v>
      </c>
      <c r="K22" s="43" t="s">
        <v>56</v>
      </c>
      <c r="L22" s="102">
        <v>0</v>
      </c>
      <c r="M22" s="85">
        <v>15987828</v>
      </c>
      <c r="N22" s="85">
        <v>10620</v>
      </c>
      <c r="O22" s="87">
        <v>0</v>
      </c>
      <c r="P22" s="91">
        <v>894264</v>
      </c>
      <c r="Q22" s="91">
        <v>1773200</v>
      </c>
      <c r="R22" s="97">
        <v>0</v>
      </c>
      <c r="S22" s="93">
        <v>2211647</v>
      </c>
      <c r="T22" s="95" t="s">
        <v>86</v>
      </c>
    </row>
    <row r="23" spans="1:20" ht="20.100000000000001" customHeight="1">
      <c r="A23" s="43" t="s">
        <v>57</v>
      </c>
      <c r="B23" s="81">
        <v>28066227</v>
      </c>
      <c r="C23" s="83">
        <v>23779158</v>
      </c>
      <c r="D23" s="85">
        <v>9323376</v>
      </c>
      <c r="E23" s="87">
        <v>0</v>
      </c>
      <c r="F23" s="91">
        <v>167373</v>
      </c>
      <c r="G23" s="91">
        <v>239953</v>
      </c>
      <c r="H23" s="91">
        <v>182</v>
      </c>
      <c r="I23" s="93">
        <v>140689</v>
      </c>
      <c r="J23" s="95" t="s">
        <v>87</v>
      </c>
      <c r="K23" s="43" t="s">
        <v>57</v>
      </c>
      <c r="L23" s="100">
        <v>32515</v>
      </c>
      <c r="M23" s="85">
        <v>13384211</v>
      </c>
      <c r="N23" s="85">
        <v>109</v>
      </c>
      <c r="O23" s="87">
        <v>0</v>
      </c>
      <c r="P23" s="91">
        <v>490750</v>
      </c>
      <c r="Q23" s="91">
        <v>1793900</v>
      </c>
      <c r="R23" s="97">
        <v>0</v>
      </c>
      <c r="S23" s="93">
        <v>2493169</v>
      </c>
      <c r="T23" s="95" t="s">
        <v>87</v>
      </c>
    </row>
    <row r="24" spans="1:20" ht="20.100000000000001" customHeight="1">
      <c r="A24" s="43" t="s">
        <v>58</v>
      </c>
      <c r="B24" s="81">
        <v>42284851</v>
      </c>
      <c r="C24" s="83">
        <v>34579764</v>
      </c>
      <c r="D24" s="85">
        <v>11303879</v>
      </c>
      <c r="E24" s="87">
        <v>0</v>
      </c>
      <c r="F24" s="91">
        <v>275565</v>
      </c>
      <c r="G24" s="91">
        <v>356634</v>
      </c>
      <c r="H24" s="97">
        <v>0</v>
      </c>
      <c r="I24" s="93">
        <v>299527</v>
      </c>
      <c r="J24" s="95" t="s">
        <v>88</v>
      </c>
      <c r="K24" s="43" t="s">
        <v>58</v>
      </c>
      <c r="L24" s="100">
        <v>37943</v>
      </c>
      <c r="M24" s="85">
        <v>22135536</v>
      </c>
      <c r="N24" s="85">
        <v>17757</v>
      </c>
      <c r="O24" s="87">
        <v>0</v>
      </c>
      <c r="P24" s="91">
        <v>152924</v>
      </c>
      <c r="Q24" s="91">
        <v>1735962</v>
      </c>
      <c r="R24" s="97">
        <v>0</v>
      </c>
      <c r="S24" s="93">
        <v>5969125</v>
      </c>
      <c r="T24" s="95" t="s">
        <v>88</v>
      </c>
    </row>
    <row r="25" spans="1:20" ht="20.100000000000001" customHeight="1">
      <c r="A25" s="43" t="s">
        <v>59</v>
      </c>
      <c r="B25" s="81">
        <v>15571742</v>
      </c>
      <c r="C25" s="83">
        <v>17009317</v>
      </c>
      <c r="D25" s="85">
        <v>5952586</v>
      </c>
      <c r="E25" s="87">
        <v>0</v>
      </c>
      <c r="F25" s="91">
        <v>149591</v>
      </c>
      <c r="G25" s="91">
        <v>134053</v>
      </c>
      <c r="H25" s="97">
        <v>0</v>
      </c>
      <c r="I25" s="93">
        <v>161180</v>
      </c>
      <c r="J25" s="95" t="s">
        <v>89</v>
      </c>
      <c r="K25" s="43" t="s">
        <v>59</v>
      </c>
      <c r="L25" s="100">
        <v>3550</v>
      </c>
      <c r="M25" s="85">
        <v>10536205</v>
      </c>
      <c r="N25" s="85">
        <v>1550</v>
      </c>
      <c r="O25" s="87">
        <v>0</v>
      </c>
      <c r="P25" s="91">
        <v>70601</v>
      </c>
      <c r="Q25" s="91">
        <v>788189</v>
      </c>
      <c r="R25" s="97">
        <v>0</v>
      </c>
      <c r="S25" s="93">
        <v>-2225764</v>
      </c>
      <c r="T25" s="95" t="s">
        <v>89</v>
      </c>
    </row>
    <row r="26" spans="1:20" ht="20.100000000000001" customHeight="1">
      <c r="A26" s="43" t="s">
        <v>60</v>
      </c>
      <c r="B26" s="81">
        <v>19101041</v>
      </c>
      <c r="C26" s="83">
        <v>20301353</v>
      </c>
      <c r="D26" s="85">
        <v>7632657</v>
      </c>
      <c r="E26" s="87">
        <v>0</v>
      </c>
      <c r="F26" s="91">
        <v>198698</v>
      </c>
      <c r="G26" s="91">
        <v>115524</v>
      </c>
      <c r="H26" s="97">
        <v>0</v>
      </c>
      <c r="I26" s="93">
        <v>102076</v>
      </c>
      <c r="J26" s="95" t="s">
        <v>90</v>
      </c>
      <c r="K26" s="43" t="s">
        <v>60</v>
      </c>
      <c r="L26" s="100">
        <v>119408</v>
      </c>
      <c r="M26" s="85">
        <v>11917863</v>
      </c>
      <c r="N26" s="85">
        <v>73831</v>
      </c>
      <c r="O26" s="87">
        <v>0</v>
      </c>
      <c r="P26" s="91">
        <v>141296</v>
      </c>
      <c r="Q26" s="91">
        <v>646961</v>
      </c>
      <c r="R26" s="97">
        <v>0</v>
      </c>
      <c r="S26" s="93">
        <v>-1847273</v>
      </c>
      <c r="T26" s="95" t="s">
        <v>90</v>
      </c>
    </row>
    <row r="27" spans="1:20" ht="20.100000000000001" customHeight="1">
      <c r="A27" s="43" t="s">
        <v>61</v>
      </c>
      <c r="B27" s="81">
        <v>9597603</v>
      </c>
      <c r="C27" s="83">
        <v>8437494</v>
      </c>
      <c r="D27" s="85">
        <v>2403266</v>
      </c>
      <c r="E27" s="87">
        <v>0</v>
      </c>
      <c r="F27" s="91">
        <v>19069</v>
      </c>
      <c r="G27" s="91">
        <v>252602</v>
      </c>
      <c r="H27" s="97">
        <v>0</v>
      </c>
      <c r="I27" s="93">
        <v>117364</v>
      </c>
      <c r="J27" s="95" t="s">
        <v>91</v>
      </c>
      <c r="K27" s="43" t="s">
        <v>61</v>
      </c>
      <c r="L27" s="100">
        <v>5500</v>
      </c>
      <c r="M27" s="85">
        <v>5414884</v>
      </c>
      <c r="N27" s="85">
        <v>6862</v>
      </c>
      <c r="O27" s="87">
        <v>0</v>
      </c>
      <c r="P27" s="91">
        <v>217948</v>
      </c>
      <c r="Q27" s="91">
        <v>750515</v>
      </c>
      <c r="R27" s="97">
        <v>0</v>
      </c>
      <c r="S27" s="93">
        <v>409593</v>
      </c>
      <c r="T27" s="95" t="s">
        <v>91</v>
      </c>
    </row>
    <row r="28" spans="1:20" ht="20.100000000000001" customHeight="1">
      <c r="A28" s="43" t="s">
        <v>62</v>
      </c>
      <c r="B28" s="81">
        <v>23531532</v>
      </c>
      <c r="C28" s="83">
        <v>16579060</v>
      </c>
      <c r="D28" s="85">
        <v>6924769</v>
      </c>
      <c r="E28" s="87">
        <v>0</v>
      </c>
      <c r="F28" s="91">
        <v>169393</v>
      </c>
      <c r="G28" s="91">
        <v>260067</v>
      </c>
      <c r="H28" s="97">
        <v>0</v>
      </c>
      <c r="I28" s="93">
        <v>169897</v>
      </c>
      <c r="J28" s="95" t="s">
        <v>92</v>
      </c>
      <c r="K28" s="43" t="s">
        <v>62</v>
      </c>
      <c r="L28" s="100">
        <v>50</v>
      </c>
      <c r="M28" s="85">
        <v>8652441</v>
      </c>
      <c r="N28" s="85">
        <v>17784</v>
      </c>
      <c r="O28" s="87">
        <v>0</v>
      </c>
      <c r="P28" s="91">
        <v>384659</v>
      </c>
      <c r="Q28" s="91">
        <v>145089</v>
      </c>
      <c r="R28" s="97">
        <v>0</v>
      </c>
      <c r="S28" s="93">
        <v>6807383</v>
      </c>
      <c r="T28" s="95" t="s">
        <v>92</v>
      </c>
    </row>
    <row r="29" spans="1:20" ht="20.100000000000001" customHeight="1">
      <c r="A29" s="43" t="s">
        <v>63</v>
      </c>
      <c r="B29" s="81">
        <v>23023941</v>
      </c>
      <c r="C29" s="83">
        <v>19303339</v>
      </c>
      <c r="D29" s="85">
        <v>11468507</v>
      </c>
      <c r="E29" s="85">
        <v>103</v>
      </c>
      <c r="F29" s="91">
        <v>239209</v>
      </c>
      <c r="G29" s="91">
        <v>459899</v>
      </c>
      <c r="H29" s="97">
        <v>0</v>
      </c>
      <c r="I29" s="93">
        <v>197559</v>
      </c>
      <c r="J29" s="95" t="s">
        <v>93</v>
      </c>
      <c r="K29" s="43" t="s">
        <v>63</v>
      </c>
      <c r="L29" s="100">
        <v>339173</v>
      </c>
      <c r="M29" s="85">
        <v>6158941</v>
      </c>
      <c r="N29" s="85">
        <v>426</v>
      </c>
      <c r="O29" s="87">
        <v>0</v>
      </c>
      <c r="P29" s="91">
        <v>439522</v>
      </c>
      <c r="Q29" s="91">
        <v>134866</v>
      </c>
      <c r="R29" s="97">
        <v>0</v>
      </c>
      <c r="S29" s="93">
        <v>3585736</v>
      </c>
      <c r="T29" s="95" t="s">
        <v>93</v>
      </c>
    </row>
    <row r="30" spans="1:20" ht="20.100000000000001" customHeight="1">
      <c r="A30" s="43" t="s">
        <v>64</v>
      </c>
      <c r="B30" s="81">
        <v>13447948</v>
      </c>
      <c r="C30" s="83">
        <v>12294111</v>
      </c>
      <c r="D30" s="85">
        <v>4881354</v>
      </c>
      <c r="E30" s="87">
        <v>0</v>
      </c>
      <c r="F30" s="91">
        <v>25863</v>
      </c>
      <c r="G30" s="91">
        <v>193563</v>
      </c>
      <c r="H30" s="97">
        <v>0</v>
      </c>
      <c r="I30" s="93">
        <v>80725</v>
      </c>
      <c r="J30" s="95" t="s">
        <v>94</v>
      </c>
      <c r="K30" s="43" t="s">
        <v>64</v>
      </c>
      <c r="L30" s="100">
        <v>2994</v>
      </c>
      <c r="M30" s="85">
        <v>6950594</v>
      </c>
      <c r="N30" s="85">
        <v>10</v>
      </c>
      <c r="O30" s="87">
        <v>0</v>
      </c>
      <c r="P30" s="91">
        <v>159008</v>
      </c>
      <c r="Q30" s="91">
        <v>266947</v>
      </c>
      <c r="R30" s="97">
        <v>0</v>
      </c>
      <c r="S30" s="93">
        <v>886891</v>
      </c>
      <c r="T30" s="95"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2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3" t="s">
        <v>108</v>
      </c>
      <c r="B8" s="101">
        <v>57042622</v>
      </c>
      <c r="C8" s="86">
        <v>51309342</v>
      </c>
      <c r="D8" s="86">
        <v>38105403</v>
      </c>
      <c r="E8" s="86">
        <v>11</v>
      </c>
      <c r="F8" s="92">
        <v>111224</v>
      </c>
      <c r="G8" s="92">
        <v>1760495</v>
      </c>
      <c r="H8" s="98">
        <v>0</v>
      </c>
      <c r="I8" s="94">
        <v>1236661</v>
      </c>
      <c r="J8" s="99" t="s">
        <v>110</v>
      </c>
      <c r="K8" s="103" t="s">
        <v>108</v>
      </c>
      <c r="L8" s="101">
        <v>364126</v>
      </c>
      <c r="M8" s="86">
        <v>8026204</v>
      </c>
      <c r="N8" s="86">
        <v>537185</v>
      </c>
      <c r="O8" s="86">
        <v>5865</v>
      </c>
      <c r="P8" s="92">
        <v>1162166</v>
      </c>
      <c r="Q8" s="92">
        <v>5034230</v>
      </c>
      <c r="R8" s="98">
        <v>0</v>
      </c>
      <c r="S8" s="94">
        <v>699050</v>
      </c>
      <c r="T8" s="99" t="s">
        <v>110</v>
      </c>
    </row>
    <row r="9" spans="1:20" ht="21.95" customHeight="1">
      <c r="A9" s="43" t="s">
        <v>51</v>
      </c>
      <c r="B9" s="100">
        <v>4368186</v>
      </c>
      <c r="C9" s="85">
        <v>4237793</v>
      </c>
      <c r="D9" s="85">
        <v>3250314</v>
      </c>
      <c r="E9" s="87">
        <v>0</v>
      </c>
      <c r="F9" s="91">
        <v>10945</v>
      </c>
      <c r="G9" s="91">
        <v>176878</v>
      </c>
      <c r="H9" s="97">
        <v>0</v>
      </c>
      <c r="I9" s="93">
        <v>72650</v>
      </c>
      <c r="J9" s="95" t="s">
        <v>81</v>
      </c>
      <c r="K9" s="43" t="s">
        <v>51</v>
      </c>
      <c r="L9" s="100">
        <v>96000</v>
      </c>
      <c r="M9" s="85">
        <v>479099</v>
      </c>
      <c r="N9" s="85">
        <v>17570</v>
      </c>
      <c r="O9" s="87">
        <v>0</v>
      </c>
      <c r="P9" s="91">
        <v>134337</v>
      </c>
      <c r="Q9" s="91">
        <v>89761</v>
      </c>
      <c r="R9" s="97">
        <v>0</v>
      </c>
      <c r="S9" s="93">
        <v>40632</v>
      </c>
      <c r="T9" s="95" t="s">
        <v>81</v>
      </c>
    </row>
    <row r="10" spans="1:20" ht="21.95" customHeight="1">
      <c r="A10" s="43" t="s">
        <v>52</v>
      </c>
      <c r="B10" s="100">
        <v>5505956</v>
      </c>
      <c r="C10" s="85">
        <v>4906578</v>
      </c>
      <c r="D10" s="85">
        <v>4197604</v>
      </c>
      <c r="E10" s="87">
        <v>0</v>
      </c>
      <c r="F10" s="91">
        <v>8569</v>
      </c>
      <c r="G10" s="91">
        <v>71772</v>
      </c>
      <c r="H10" s="97">
        <v>0</v>
      </c>
      <c r="I10" s="93">
        <v>112630</v>
      </c>
      <c r="J10" s="95" t="s">
        <v>82</v>
      </c>
      <c r="K10" s="43" t="s">
        <v>52</v>
      </c>
      <c r="L10" s="102">
        <v>0</v>
      </c>
      <c r="M10" s="85">
        <v>375197</v>
      </c>
      <c r="N10" s="85">
        <v>24063</v>
      </c>
      <c r="O10" s="87">
        <v>0</v>
      </c>
      <c r="P10" s="91">
        <v>116742</v>
      </c>
      <c r="Q10" s="91">
        <v>532277</v>
      </c>
      <c r="R10" s="97">
        <v>0</v>
      </c>
      <c r="S10" s="93">
        <v>67101</v>
      </c>
      <c r="T10" s="95" t="s">
        <v>82</v>
      </c>
    </row>
    <row r="11" spans="1:20" ht="21.95" customHeight="1">
      <c r="A11" s="43" t="s">
        <v>53</v>
      </c>
      <c r="B11" s="100">
        <v>5330306</v>
      </c>
      <c r="C11" s="85">
        <v>4769098</v>
      </c>
      <c r="D11" s="85">
        <v>3556548</v>
      </c>
      <c r="E11" s="87">
        <v>0</v>
      </c>
      <c r="F11" s="91">
        <v>12520</v>
      </c>
      <c r="G11" s="91">
        <v>190687</v>
      </c>
      <c r="H11" s="97">
        <v>0</v>
      </c>
      <c r="I11" s="93">
        <v>65392</v>
      </c>
      <c r="J11" s="95" t="s">
        <v>83</v>
      </c>
      <c r="K11" s="43" t="s">
        <v>53</v>
      </c>
      <c r="L11" s="100">
        <v>1615</v>
      </c>
      <c r="M11" s="85">
        <v>744839</v>
      </c>
      <c r="N11" s="85">
        <v>49917</v>
      </c>
      <c r="O11" s="87">
        <v>0</v>
      </c>
      <c r="P11" s="91">
        <v>147580</v>
      </c>
      <c r="Q11" s="91">
        <v>520295</v>
      </c>
      <c r="R11" s="97">
        <v>0</v>
      </c>
      <c r="S11" s="93">
        <v>40913</v>
      </c>
      <c r="T11" s="95" t="s">
        <v>83</v>
      </c>
    </row>
    <row r="12" spans="1:20" ht="21.95" customHeight="1">
      <c r="A12" s="43" t="s">
        <v>54</v>
      </c>
      <c r="B12" s="100">
        <v>8239199</v>
      </c>
      <c r="C12" s="85">
        <v>8271324</v>
      </c>
      <c r="D12" s="85">
        <v>6266037</v>
      </c>
      <c r="E12" s="87">
        <v>0</v>
      </c>
      <c r="F12" s="91">
        <v>37442</v>
      </c>
      <c r="G12" s="91">
        <v>446480</v>
      </c>
      <c r="H12" s="97">
        <v>0</v>
      </c>
      <c r="I12" s="93">
        <v>285041</v>
      </c>
      <c r="J12" s="95" t="s">
        <v>84</v>
      </c>
      <c r="K12" s="43" t="s">
        <v>54</v>
      </c>
      <c r="L12" s="100">
        <v>226432</v>
      </c>
      <c r="M12" s="85">
        <v>753514</v>
      </c>
      <c r="N12" s="85">
        <v>117533</v>
      </c>
      <c r="O12" s="87">
        <v>0</v>
      </c>
      <c r="P12" s="91">
        <v>138845</v>
      </c>
      <c r="Q12" s="91">
        <v>487497</v>
      </c>
      <c r="R12" s="97">
        <v>0</v>
      </c>
      <c r="S12" s="93">
        <v>-519622</v>
      </c>
      <c r="T12" s="95" t="s">
        <v>84</v>
      </c>
    </row>
    <row r="13" spans="1:20" ht="21.95" customHeight="1">
      <c r="A13" s="43" t="s">
        <v>55</v>
      </c>
      <c r="B13" s="100">
        <v>4338940</v>
      </c>
      <c r="C13" s="85">
        <v>3101020</v>
      </c>
      <c r="D13" s="85">
        <v>2622256</v>
      </c>
      <c r="E13" s="85">
        <v>11</v>
      </c>
      <c r="F13" s="91">
        <v>9817</v>
      </c>
      <c r="G13" s="91">
        <v>61527</v>
      </c>
      <c r="H13" s="97">
        <v>0</v>
      </c>
      <c r="I13" s="93">
        <v>79776</v>
      </c>
      <c r="J13" s="95" t="s">
        <v>85</v>
      </c>
      <c r="K13" s="43" t="s">
        <v>55</v>
      </c>
      <c r="L13" s="100">
        <v>21750</v>
      </c>
      <c r="M13" s="85">
        <v>238136</v>
      </c>
      <c r="N13" s="85">
        <v>5495</v>
      </c>
      <c r="O13" s="87">
        <v>0</v>
      </c>
      <c r="P13" s="91">
        <v>62252</v>
      </c>
      <c r="Q13" s="91">
        <v>781869</v>
      </c>
      <c r="R13" s="97">
        <v>0</v>
      </c>
      <c r="S13" s="93">
        <v>456051</v>
      </c>
      <c r="T13" s="95" t="s">
        <v>85</v>
      </c>
    </row>
    <row r="14" spans="1:20" ht="21.95" customHeight="1">
      <c r="A14" s="43" t="s">
        <v>56</v>
      </c>
      <c r="B14" s="100">
        <v>5966846</v>
      </c>
      <c r="C14" s="85">
        <v>5743439</v>
      </c>
      <c r="D14" s="85">
        <v>4636953</v>
      </c>
      <c r="E14" s="87">
        <v>0</v>
      </c>
      <c r="F14" s="91">
        <v>7724</v>
      </c>
      <c r="G14" s="91">
        <v>144090</v>
      </c>
      <c r="H14" s="97">
        <v>0</v>
      </c>
      <c r="I14" s="93">
        <v>92306</v>
      </c>
      <c r="J14" s="95" t="s">
        <v>86</v>
      </c>
      <c r="K14" s="43" t="s">
        <v>56</v>
      </c>
      <c r="L14" s="102">
        <v>0</v>
      </c>
      <c r="M14" s="85">
        <v>660006</v>
      </c>
      <c r="N14" s="85">
        <v>127384</v>
      </c>
      <c r="O14" s="87">
        <v>0</v>
      </c>
      <c r="P14" s="91">
        <v>74977</v>
      </c>
      <c r="Q14" s="91">
        <v>211894</v>
      </c>
      <c r="R14" s="97">
        <v>0</v>
      </c>
      <c r="S14" s="93">
        <v>11514</v>
      </c>
      <c r="T14" s="95" t="s">
        <v>86</v>
      </c>
    </row>
    <row r="15" spans="1:20" ht="21.95" customHeight="1">
      <c r="A15" s="43" t="s">
        <v>57</v>
      </c>
      <c r="B15" s="100">
        <v>5421239</v>
      </c>
      <c r="C15" s="85">
        <v>4638964</v>
      </c>
      <c r="D15" s="85">
        <v>3257818</v>
      </c>
      <c r="E15" s="87">
        <v>0</v>
      </c>
      <c r="F15" s="91">
        <v>2751</v>
      </c>
      <c r="G15" s="91">
        <v>77046</v>
      </c>
      <c r="H15" s="97">
        <v>0</v>
      </c>
      <c r="I15" s="93">
        <v>83575</v>
      </c>
      <c r="J15" s="95" t="s">
        <v>87</v>
      </c>
      <c r="K15" s="43" t="s">
        <v>57</v>
      </c>
      <c r="L15" s="100">
        <v>12540</v>
      </c>
      <c r="M15" s="85">
        <v>1099690</v>
      </c>
      <c r="N15" s="85">
        <v>38628</v>
      </c>
      <c r="O15" s="85">
        <v>5865</v>
      </c>
      <c r="P15" s="91">
        <v>61050</v>
      </c>
      <c r="Q15" s="91">
        <v>685111</v>
      </c>
      <c r="R15" s="97">
        <v>0</v>
      </c>
      <c r="S15" s="93">
        <v>97163</v>
      </c>
      <c r="T15" s="95" t="s">
        <v>87</v>
      </c>
    </row>
    <row r="16" spans="1:20" ht="21.95" customHeight="1">
      <c r="A16" s="43" t="s">
        <v>58</v>
      </c>
      <c r="B16" s="100">
        <v>7753932</v>
      </c>
      <c r="C16" s="85">
        <v>6500536</v>
      </c>
      <c r="D16" s="85">
        <v>4605740</v>
      </c>
      <c r="E16" s="87">
        <v>0</v>
      </c>
      <c r="F16" s="91">
        <v>7273</v>
      </c>
      <c r="G16" s="91">
        <v>322656</v>
      </c>
      <c r="H16" s="97">
        <v>0</v>
      </c>
      <c r="I16" s="93">
        <v>318060</v>
      </c>
      <c r="J16" s="95" t="s">
        <v>88</v>
      </c>
      <c r="K16" s="43" t="s">
        <v>58</v>
      </c>
      <c r="L16" s="100">
        <v>2159</v>
      </c>
      <c r="M16" s="85">
        <v>905211</v>
      </c>
      <c r="N16" s="85">
        <v>132102</v>
      </c>
      <c r="O16" s="87">
        <v>0</v>
      </c>
      <c r="P16" s="91">
        <v>207334</v>
      </c>
      <c r="Q16" s="91">
        <v>770730</v>
      </c>
      <c r="R16" s="97">
        <v>0</v>
      </c>
      <c r="S16" s="93">
        <v>482667</v>
      </c>
      <c r="T16" s="95" t="s">
        <v>88</v>
      </c>
    </row>
    <row r="17" spans="1:20" ht="21.95" customHeight="1">
      <c r="A17" s="43" t="s">
        <v>59</v>
      </c>
      <c r="B17" s="100">
        <v>3545556</v>
      </c>
      <c r="C17" s="85">
        <v>3119425</v>
      </c>
      <c r="D17" s="85">
        <v>2313862</v>
      </c>
      <c r="E17" s="87">
        <v>0</v>
      </c>
      <c r="F17" s="91">
        <v>8894</v>
      </c>
      <c r="G17" s="91">
        <v>143133</v>
      </c>
      <c r="H17" s="97">
        <v>0</v>
      </c>
      <c r="I17" s="93">
        <v>29964</v>
      </c>
      <c r="J17" s="95" t="s">
        <v>89</v>
      </c>
      <c r="K17" s="43" t="s">
        <v>59</v>
      </c>
      <c r="L17" s="100">
        <v>3630</v>
      </c>
      <c r="M17" s="85">
        <v>575793</v>
      </c>
      <c r="N17" s="85">
        <v>969</v>
      </c>
      <c r="O17" s="87">
        <v>0</v>
      </c>
      <c r="P17" s="91">
        <v>43181</v>
      </c>
      <c r="Q17" s="91">
        <v>382583</v>
      </c>
      <c r="R17" s="97">
        <v>0</v>
      </c>
      <c r="S17" s="93">
        <v>43548</v>
      </c>
      <c r="T17" s="95" t="s">
        <v>89</v>
      </c>
    </row>
    <row r="18" spans="1:20" ht="21.95" customHeight="1">
      <c r="A18" s="43" t="s">
        <v>60</v>
      </c>
      <c r="B18" s="100">
        <v>3572369</v>
      </c>
      <c r="C18" s="85">
        <v>3291120</v>
      </c>
      <c r="D18" s="85">
        <v>2425507</v>
      </c>
      <c r="E18" s="87">
        <v>0</v>
      </c>
      <c r="F18" s="91">
        <v>4157</v>
      </c>
      <c r="G18" s="91">
        <v>103271</v>
      </c>
      <c r="H18" s="97">
        <v>0</v>
      </c>
      <c r="I18" s="93">
        <v>76983</v>
      </c>
      <c r="J18" s="95" t="s">
        <v>90</v>
      </c>
      <c r="K18" s="43" t="s">
        <v>60</v>
      </c>
      <c r="L18" s="102">
        <v>0</v>
      </c>
      <c r="M18" s="85">
        <v>584737</v>
      </c>
      <c r="N18" s="85">
        <v>11357</v>
      </c>
      <c r="O18" s="87">
        <v>0</v>
      </c>
      <c r="P18" s="91">
        <v>85108</v>
      </c>
      <c r="Q18" s="91">
        <v>245975</v>
      </c>
      <c r="R18" s="97">
        <v>0</v>
      </c>
      <c r="S18" s="93">
        <v>35274</v>
      </c>
      <c r="T18" s="95" t="s">
        <v>90</v>
      </c>
    </row>
    <row r="19" spans="1:20" ht="21.95" customHeight="1">
      <c r="A19" s="43" t="s">
        <v>61</v>
      </c>
      <c r="B19" s="100">
        <v>1662440</v>
      </c>
      <c r="C19" s="85">
        <v>1384438</v>
      </c>
      <c r="D19" s="85">
        <v>972764</v>
      </c>
      <c r="E19" s="87">
        <v>0</v>
      </c>
      <c r="F19" s="91">
        <v>710</v>
      </c>
      <c r="G19" s="91">
        <v>17584</v>
      </c>
      <c r="H19" s="97">
        <v>0</v>
      </c>
      <c r="I19" s="93">
        <v>16720</v>
      </c>
      <c r="J19" s="95" t="s">
        <v>91</v>
      </c>
      <c r="K19" s="43" t="s">
        <v>61</v>
      </c>
      <c r="L19" s="102">
        <v>0</v>
      </c>
      <c r="M19" s="85">
        <v>343434</v>
      </c>
      <c r="N19" s="85">
        <v>160</v>
      </c>
      <c r="O19" s="87">
        <v>0</v>
      </c>
      <c r="P19" s="91">
        <v>33066</v>
      </c>
      <c r="Q19" s="91">
        <v>272130</v>
      </c>
      <c r="R19" s="97">
        <v>0</v>
      </c>
      <c r="S19" s="93">
        <v>5871</v>
      </c>
      <c r="T19" s="95" t="s">
        <v>91</v>
      </c>
    </row>
    <row r="20" spans="1:20" ht="21.95" customHeight="1">
      <c r="A20" s="43" t="s">
        <v>100</v>
      </c>
      <c r="B20" s="100">
        <v>254478</v>
      </c>
      <c r="C20" s="85">
        <v>247887</v>
      </c>
      <c r="D20" s="87">
        <v>0</v>
      </c>
      <c r="E20" s="87">
        <v>0</v>
      </c>
      <c r="F20" s="97">
        <v>0</v>
      </c>
      <c r="G20" s="91">
        <v>118</v>
      </c>
      <c r="H20" s="97">
        <v>0</v>
      </c>
      <c r="I20" s="93">
        <v>1645</v>
      </c>
      <c r="J20" s="95" t="s">
        <v>111</v>
      </c>
      <c r="K20" s="43" t="s">
        <v>100</v>
      </c>
      <c r="L20" s="102">
        <v>0</v>
      </c>
      <c r="M20" s="85">
        <v>245988</v>
      </c>
      <c r="N20" s="87">
        <v>0</v>
      </c>
      <c r="O20" s="87">
        <v>0</v>
      </c>
      <c r="P20" s="91">
        <v>135</v>
      </c>
      <c r="Q20" s="91">
        <v>4164</v>
      </c>
      <c r="R20" s="97">
        <v>0</v>
      </c>
      <c r="S20" s="93">
        <v>2427</v>
      </c>
      <c r="T20" s="95" t="s">
        <v>111</v>
      </c>
    </row>
    <row r="21" spans="1:20" ht="21.95" customHeight="1">
      <c r="A21" s="43" t="s">
        <v>101</v>
      </c>
      <c r="B21" s="100">
        <v>380849</v>
      </c>
      <c r="C21" s="85">
        <v>379809</v>
      </c>
      <c r="D21" s="87">
        <v>0</v>
      </c>
      <c r="E21" s="87">
        <v>0</v>
      </c>
      <c r="F21" s="91">
        <v>187</v>
      </c>
      <c r="G21" s="91">
        <v>3810</v>
      </c>
      <c r="H21" s="97">
        <v>0</v>
      </c>
      <c r="I21" s="93">
        <v>1228</v>
      </c>
      <c r="J21" s="95" t="s">
        <v>112</v>
      </c>
      <c r="K21" s="43" t="s">
        <v>101</v>
      </c>
      <c r="L21" s="102">
        <v>0</v>
      </c>
      <c r="M21" s="85">
        <v>373084</v>
      </c>
      <c r="N21" s="87">
        <v>0</v>
      </c>
      <c r="O21" s="87">
        <v>0</v>
      </c>
      <c r="P21" s="91">
        <v>1500</v>
      </c>
      <c r="Q21" s="97">
        <v>0</v>
      </c>
      <c r="R21" s="97">
        <v>0</v>
      </c>
      <c r="S21" s="93">
        <v>1039</v>
      </c>
      <c r="T21" s="95" t="s">
        <v>112</v>
      </c>
    </row>
    <row r="22" spans="1:20" ht="21.95" customHeight="1">
      <c r="A22" s="43" t="s">
        <v>102</v>
      </c>
      <c r="B22" s="100">
        <v>237650</v>
      </c>
      <c r="C22" s="85">
        <v>230422</v>
      </c>
      <c r="D22" s="87">
        <v>0</v>
      </c>
      <c r="E22" s="87">
        <v>0</v>
      </c>
      <c r="F22" s="91">
        <v>221</v>
      </c>
      <c r="G22" s="91">
        <v>921</v>
      </c>
      <c r="H22" s="97">
        <v>0</v>
      </c>
      <c r="I22" s="93">
        <v>358</v>
      </c>
      <c r="J22" s="95" t="s">
        <v>113</v>
      </c>
      <c r="K22" s="43" t="s">
        <v>102</v>
      </c>
      <c r="L22" s="102">
        <v>0</v>
      </c>
      <c r="M22" s="85">
        <v>220942</v>
      </c>
      <c r="N22" s="85">
        <v>3365</v>
      </c>
      <c r="O22" s="87">
        <v>0</v>
      </c>
      <c r="P22" s="91">
        <v>4614</v>
      </c>
      <c r="Q22" s="91">
        <v>11458</v>
      </c>
      <c r="R22" s="97">
        <v>0</v>
      </c>
      <c r="S22" s="93">
        <v>-4230</v>
      </c>
      <c r="T22" s="95" t="s">
        <v>113</v>
      </c>
    </row>
    <row r="23" spans="1:20" ht="21.95" customHeight="1">
      <c r="A23" s="43" t="s">
        <v>103</v>
      </c>
      <c r="B23" s="100">
        <v>464676</v>
      </c>
      <c r="C23" s="85">
        <v>487488</v>
      </c>
      <c r="D23" s="87">
        <v>0</v>
      </c>
      <c r="E23" s="87">
        <v>0</v>
      </c>
      <c r="F23" s="91">
        <v>14</v>
      </c>
      <c r="G23" s="91">
        <v>520</v>
      </c>
      <c r="H23" s="97">
        <v>0</v>
      </c>
      <c r="I23" s="93">
        <v>331</v>
      </c>
      <c r="J23" s="95" t="s">
        <v>114</v>
      </c>
      <c r="K23" s="43" t="s">
        <v>103</v>
      </c>
      <c r="L23" s="102">
        <v>0</v>
      </c>
      <c r="M23" s="85">
        <v>426536</v>
      </c>
      <c r="N23" s="85">
        <v>8642</v>
      </c>
      <c r="O23" s="87">
        <v>0</v>
      </c>
      <c r="P23" s="91">
        <v>51444</v>
      </c>
      <c r="Q23" s="91">
        <v>38487</v>
      </c>
      <c r="R23" s="97">
        <v>0</v>
      </c>
      <c r="S23" s="93">
        <v>-61299</v>
      </c>
      <c r="T23" s="95" t="s">
        <v>114</v>
      </c>
    </row>
    <row r="24" spans="1:20" ht="30" customHeight="1">
      <c r="A24" s="80" t="s">
        <v>104</v>
      </c>
      <c r="B24" s="101">
        <v>10606211</v>
      </c>
      <c r="C24" s="86">
        <v>10068289</v>
      </c>
      <c r="D24" s="86">
        <v>3434478</v>
      </c>
      <c r="E24" s="88">
        <v>0</v>
      </c>
      <c r="F24" s="92">
        <v>24368</v>
      </c>
      <c r="G24" s="92">
        <v>184301</v>
      </c>
      <c r="H24" s="98">
        <v>0</v>
      </c>
      <c r="I24" s="94">
        <v>125756</v>
      </c>
      <c r="J24" s="99" t="s">
        <v>115</v>
      </c>
      <c r="K24" s="80" t="s">
        <v>104</v>
      </c>
      <c r="L24" s="104">
        <v>0</v>
      </c>
      <c r="M24" s="86">
        <v>5642258</v>
      </c>
      <c r="N24" s="86">
        <v>600000</v>
      </c>
      <c r="O24" s="88">
        <v>0</v>
      </c>
      <c r="P24" s="92">
        <v>57128</v>
      </c>
      <c r="Q24" s="92">
        <v>633024</v>
      </c>
      <c r="R24" s="98">
        <v>0</v>
      </c>
      <c r="S24" s="94">
        <v>-95101</v>
      </c>
      <c r="T24" s="99" t="s">
        <v>115</v>
      </c>
    </row>
    <row r="25" spans="1:20" ht="21.95" customHeight="1">
      <c r="A25" s="43" t="s">
        <v>105</v>
      </c>
      <c r="B25" s="100">
        <v>7711784</v>
      </c>
      <c r="C25" s="85">
        <v>7334619</v>
      </c>
      <c r="D25" s="85">
        <v>2727338</v>
      </c>
      <c r="E25" s="87">
        <v>0</v>
      </c>
      <c r="F25" s="91">
        <v>22180</v>
      </c>
      <c r="G25" s="91">
        <v>161892</v>
      </c>
      <c r="H25" s="97">
        <v>0</v>
      </c>
      <c r="I25" s="93">
        <v>108665</v>
      </c>
      <c r="J25" s="95" t="s">
        <v>116</v>
      </c>
      <c r="K25" s="43" t="s">
        <v>105</v>
      </c>
      <c r="L25" s="102">
        <v>0</v>
      </c>
      <c r="M25" s="85">
        <v>3666751</v>
      </c>
      <c r="N25" s="85">
        <v>600000</v>
      </c>
      <c r="O25" s="87">
        <v>0</v>
      </c>
      <c r="P25" s="91">
        <v>47792</v>
      </c>
      <c r="Q25" s="91">
        <v>450547</v>
      </c>
      <c r="R25" s="97">
        <v>0</v>
      </c>
      <c r="S25" s="93">
        <v>-73382</v>
      </c>
      <c r="T25" s="95" t="s">
        <v>116</v>
      </c>
    </row>
    <row r="26" spans="1:20" ht="21.95" customHeight="1">
      <c r="A26" s="43" t="s">
        <v>106</v>
      </c>
      <c r="B26" s="100">
        <v>2894428</v>
      </c>
      <c r="C26" s="85">
        <v>2733670</v>
      </c>
      <c r="D26" s="85">
        <v>707139</v>
      </c>
      <c r="E26" s="87">
        <v>0</v>
      </c>
      <c r="F26" s="91">
        <v>2188</v>
      </c>
      <c r="G26" s="91">
        <v>22408</v>
      </c>
      <c r="H26" s="97">
        <v>0</v>
      </c>
      <c r="I26" s="93">
        <v>17091</v>
      </c>
      <c r="J26" s="95" t="s">
        <v>117</v>
      </c>
      <c r="K26" s="43" t="s">
        <v>106</v>
      </c>
      <c r="L26" s="102">
        <v>0</v>
      </c>
      <c r="M26" s="85">
        <v>1975507</v>
      </c>
      <c r="N26" s="87">
        <v>0</v>
      </c>
      <c r="O26" s="87">
        <v>0</v>
      </c>
      <c r="P26" s="91">
        <v>9336</v>
      </c>
      <c r="Q26" s="91">
        <v>182477</v>
      </c>
      <c r="R26" s="97">
        <v>0</v>
      </c>
      <c r="S26" s="93">
        <v>-21719</v>
      </c>
      <c r="T26" s="95" t="s">
        <v>117</v>
      </c>
    </row>
    <row r="27" spans="1:20" ht="30" customHeight="1">
      <c r="A27" s="80" t="s">
        <v>107</v>
      </c>
      <c r="B27" s="101">
        <v>1417402</v>
      </c>
      <c r="C27" s="86">
        <v>1307719</v>
      </c>
      <c r="D27" s="86">
        <v>1033025</v>
      </c>
      <c r="E27" s="88">
        <v>0</v>
      </c>
      <c r="F27" s="92">
        <v>139</v>
      </c>
      <c r="G27" s="92">
        <v>7381</v>
      </c>
      <c r="H27" s="98">
        <v>0</v>
      </c>
      <c r="I27" s="94">
        <v>8994</v>
      </c>
      <c r="J27" s="99" t="s">
        <v>118</v>
      </c>
      <c r="K27" s="80" t="s">
        <v>107</v>
      </c>
      <c r="L27" s="101">
        <v>11</v>
      </c>
      <c r="M27" s="86">
        <v>246325</v>
      </c>
      <c r="N27" s="88">
        <v>0</v>
      </c>
      <c r="O27" s="88">
        <v>0</v>
      </c>
      <c r="P27" s="92">
        <v>11844</v>
      </c>
      <c r="Q27" s="92">
        <v>62070</v>
      </c>
      <c r="R27" s="98">
        <v>0</v>
      </c>
      <c r="S27" s="94">
        <v>47613</v>
      </c>
      <c r="T27" s="99" t="s">
        <v>118</v>
      </c>
    </row>
    <row r="28" spans="1:20" ht="21.95" customHeight="1">
      <c r="A28" s="43" t="s">
        <v>105</v>
      </c>
      <c r="B28" s="100">
        <v>1142268</v>
      </c>
      <c r="C28" s="85">
        <v>1041104</v>
      </c>
      <c r="D28" s="85">
        <v>808562</v>
      </c>
      <c r="E28" s="87">
        <v>0</v>
      </c>
      <c r="F28" s="91">
        <v>68</v>
      </c>
      <c r="G28" s="91">
        <v>6171</v>
      </c>
      <c r="H28" s="97">
        <v>0</v>
      </c>
      <c r="I28" s="93">
        <v>5617</v>
      </c>
      <c r="J28" s="95" t="s">
        <v>116</v>
      </c>
      <c r="K28" s="43" t="s">
        <v>105</v>
      </c>
      <c r="L28" s="100">
        <v>11</v>
      </c>
      <c r="M28" s="85">
        <v>209541</v>
      </c>
      <c r="N28" s="87">
        <v>0</v>
      </c>
      <c r="O28" s="87">
        <v>0</v>
      </c>
      <c r="P28" s="91">
        <v>11134</v>
      </c>
      <c r="Q28" s="91">
        <v>59828</v>
      </c>
      <c r="R28" s="97">
        <v>0</v>
      </c>
      <c r="S28" s="93">
        <v>41336</v>
      </c>
      <c r="T28" s="95" t="s">
        <v>116</v>
      </c>
    </row>
    <row r="29" spans="1:20" ht="21.95" customHeight="1">
      <c r="A29" s="43" t="s">
        <v>106</v>
      </c>
      <c r="B29" s="100">
        <v>275134</v>
      </c>
      <c r="C29" s="85">
        <v>266616</v>
      </c>
      <c r="D29" s="85">
        <v>224464</v>
      </c>
      <c r="E29" s="87">
        <v>0</v>
      </c>
      <c r="F29" s="91">
        <v>71</v>
      </c>
      <c r="G29" s="91">
        <v>1210</v>
      </c>
      <c r="H29" s="97">
        <v>0</v>
      </c>
      <c r="I29" s="93">
        <v>3376</v>
      </c>
      <c r="J29" s="95" t="s">
        <v>117</v>
      </c>
      <c r="K29" s="43" t="s">
        <v>106</v>
      </c>
      <c r="L29" s="100">
        <v>0</v>
      </c>
      <c r="M29" s="85">
        <v>36784</v>
      </c>
      <c r="N29" s="87">
        <v>0</v>
      </c>
      <c r="O29" s="87">
        <v>0</v>
      </c>
      <c r="P29" s="91">
        <v>710</v>
      </c>
      <c r="Q29" s="91">
        <v>2242</v>
      </c>
      <c r="R29" s="97">
        <v>0</v>
      </c>
      <c r="S29" s="93">
        <v>6277</v>
      </c>
      <c r="T29" s="95"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2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2024-09-25T01:59:21Z</dcterms:modified>
</cp:coreProperties>
</file>