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0\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<sst xmlns="http://schemas.openxmlformats.org/spreadsheetml/2006/main" count="290" uniqueCount="122">
  <si>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</si>
  <si>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</si>
  <si>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</si>
  <si>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</si>
  <si>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</si>
  <si>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</si>
  <si>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</si>
  <si>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</si>
  <si>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</si>
  <si>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</si>
  <si>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</si>
  <si>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</si>
  <si>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</si>
  <si>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</si>
  <si>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</si>
  <si>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</si>
  <si>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</si>
  <si>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</si>
  <si>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</si>
  <si>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</si>
  <si>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</si>
  <si>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</si>
  <si>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</si>
  <si>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</si>
  <si>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</si>
  <si>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</si>
  <si>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</si>
  <si>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</si>
  <si>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</si>
  <si>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</si>
  <si>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</si>
  <si>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</si>
  <si>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</si>
  <si>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</si>
  <si>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</si>
  <si>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</si>
  <si>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</si>
  <si>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</si>
  <si>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</si>
  <si>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</si>
  <si>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</si>
  <si>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</si>
  <si>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</si>
  <si>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</si>
  <si>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</si>
  <si>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</si>
  <si>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</si>
  <si>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</si>
  <si>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</si>
  <si>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</si>
  <si>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</si>
  <si>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</si>
  <si>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</si>
  <si>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</si>
  <si>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</si>
  <si>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</si>
  <si>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</si>
  <si>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</si>
  <si>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</si>
  <si>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</si>
  <si>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</si>
  <si>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</si>
  <si>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</si>
  <si>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</si>
  <si>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</si>
  <si>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</si>
  <si>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</si>
  <si>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113年10月</t>
  </si>
  <si>
    <t>表1-4. 各級公庫收入(本月)－按庫別及來源別分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</si>
  <si>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</si>
  <si>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</si>
  <si>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</si>
  <si>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</si>
  <si>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</si>
  <si>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</si>
  <si>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</si>
  <si>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</si>
  <si>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</si>
  <si>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</si>
  <si>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</si>
  <si>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</si>
  <si>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</si>
  <si>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</si>
  <si>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</si>
  <si>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</si>
  <si>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</si>
  <si>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</si>
  <si>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</si>
  <si>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</si>
  <si>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</si>
  <si>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</si>
  <si>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</si>
  <si>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</si>
  <si>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</si>
  <si>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</si>
  <si>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</si>
  <si>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Oct. 2024</t>
  </si>
  <si>
    <t>Table 1-4.  Revenues of Local Treasury (Current Month)－by Treasury &amp; Source</t>
  </si>
  <si>
    <t>表1-4. 各級公庫收入(本月)－按庫別及來源別分(續1)</t>
  </si>
  <si>
    <t>Table 1-4.  Revenues of Local Treasury (Current Month)－by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</si>
  <si>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</si>
  <si>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</si>
  <si>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</si>
  <si>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</si>
  <si>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</si>
  <si>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</si>
  <si>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</si>
  <si>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</si>
  <si>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</si>
  <si>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表1-4. 各級公庫收入(本月)－按庫別及來源別分(續2)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</si>
  <si>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</si>
  <si>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</si>
  <si>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</si>
  <si>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</si>
  <si>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</si>
  <si>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</si>
  <si>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</si>
  <si>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</si>
  <si>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</si>
  <si>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1-4.  Revenues of Local Treasury (Current Month)－by Treasury &amp; Source (Cont.2)</t>
  </si>
  <si>
    <t>表1-4. 各級公庫收入(本月)－按庫別及來源別分(續3完)</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</si>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</sst>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179" fontId="19" fillId="0" borderId="1" xfId="0" applyNumberFormat="1" applyFont="1" applyBorder="1" applyAlignment="1">
      <alignment horizontal="right" vertical="center"/>
    </xf>
    <xf numFmtId="0" fontId="18" fillId="0" borderId="0" xfId="0" applyFont="1" applyBorder="1" applyAlignment="1">
      <alignment horizontal="left" vertical="center"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361881248</v>
      </c>
      <c r="C8" s="84">
        <v>557003652</v>
      </c>
      <c r="D8" s="86">
        <v>482077112</v>
      </c>
      <c r="E8" s="86">
        <v>111</v>
      </c>
      <c r="F8" s="92">
        <v>3635381</v>
      </c>
      <c r="G8" s="92">
        <v>6607560</v>
      </c>
      <c r="H8" s="94">
        <v>0</v>
      </c>
      <c r="I8" s="96">
        <v>4088248</v>
      </c>
      <c r="J8" s="98" t="s">
        <v>72</v>
      </c>
      <c r="K8" s="80" t="s">
        <v>66</v>
      </c>
      <c r="L8" s="101">
        <v>5865941</v>
      </c>
      <c r="M8" s="86">
        <v>50083121</v>
      </c>
      <c r="N8" s="86">
        <v>698695</v>
      </c>
      <c r="O8" s="88">
        <v>0</v>
      </c>
      <c r="P8" s="92">
        <v>3947483</v>
      </c>
      <c r="Q8" s="92">
        <v>2713228</v>
      </c>
      <c r="R8" s="92">
        <v>188438</v>
      </c>
      <c r="S8" s="96">
        <v>-198024070</v>
      </c>
      <c r="T8" s="98" t="s">
        <v>72</v>
      </c>
    </row>
    <row r="9" spans="1:20" ht="24.95" customHeight="1">
      <c r="A9" s="80" t="s">
        <v>43</v>
      </c>
      <c r="B9" s="82">
        <v>204208345</v>
      </c>
      <c r="C9" s="84">
        <v>474740334</v>
      </c>
      <c r="D9" s="86">
        <v>459875887</v>
      </c>
      <c r="E9" s="88">
        <v>0</v>
      </c>
      <c r="F9" s="92">
        <v>1909334</v>
      </c>
      <c r="G9" s="92">
        <v>3963466</v>
      </c>
      <c r="H9" s="94">
        <v>0</v>
      </c>
      <c r="I9" s="96">
        <v>2829558</v>
      </c>
      <c r="J9" s="98" t="s">
        <v>73</v>
      </c>
      <c r="K9" s="80" t="s">
        <v>43</v>
      </c>
      <c r="L9" s="101">
        <v>4839050</v>
      </c>
      <c r="M9" s="88">
        <v>0</v>
      </c>
      <c r="N9" s="86">
        <v>87</v>
      </c>
      <c r="O9" s="88">
        <v>0</v>
      </c>
      <c r="P9" s="92">
        <v>1322952</v>
      </c>
      <c r="Q9" s="92">
        <v>24116</v>
      </c>
      <c r="R9" s="92">
        <v>8173</v>
      </c>
      <c r="S9" s="96">
        <v>-270564278</v>
      </c>
      <c r="T9" s="98" t="s">
        <v>73</v>
      </c>
    </row>
    <row r="10" spans="1:20" ht="24.95" customHeight="1">
      <c r="A10" s="80" t="s">
        <v>44</v>
      </c>
      <c r="B10" s="82">
        <v>14743866</v>
      </c>
      <c r="C10" s="84">
        <v>8426276</v>
      </c>
      <c r="D10" s="86">
        <v>2605184</v>
      </c>
      <c r="E10" s="86">
        <v>111</v>
      </c>
      <c r="F10" s="92">
        <v>221731</v>
      </c>
      <c r="G10" s="92">
        <v>479738</v>
      </c>
      <c r="H10" s="94">
        <v>0</v>
      </c>
      <c r="I10" s="96">
        <v>39870</v>
      </c>
      <c r="J10" s="98" t="s">
        <v>74</v>
      </c>
      <c r="K10" s="80" t="s">
        <v>44</v>
      </c>
      <c r="L10" s="103">
        <v>0</v>
      </c>
      <c r="M10" s="86">
        <v>4633570</v>
      </c>
      <c r="N10" s="86">
        <v>8976</v>
      </c>
      <c r="O10" s="88">
        <v>0</v>
      </c>
      <c r="P10" s="92">
        <v>437096</v>
      </c>
      <c r="Q10" s="92">
        <v>235919</v>
      </c>
      <c r="R10" s="94">
        <v>0</v>
      </c>
      <c r="S10" s="96">
        <v>6081671</v>
      </c>
      <c r="T10" s="98" t="s">
        <v>74</v>
      </c>
    </row>
    <row r="11" spans="1:20" ht="24.95" customHeight="1">
      <c r="A11" s="80" t="s">
        <v>45</v>
      </c>
      <c r="B11" s="82">
        <v>6347075</v>
      </c>
      <c r="C11" s="84">
        <v>5717843</v>
      </c>
      <c r="D11" s="86">
        <v>3060202</v>
      </c>
      <c r="E11" s="88">
        <v>0</v>
      </c>
      <c r="F11" s="92">
        <v>250929</v>
      </c>
      <c r="G11" s="92">
        <v>532282</v>
      </c>
      <c r="H11" s="94">
        <v>0</v>
      </c>
      <c r="I11" s="96">
        <v>910027</v>
      </c>
      <c r="J11" s="98" t="s">
        <v>75</v>
      </c>
      <c r="K11" s="80" t="s">
        <v>45</v>
      </c>
      <c r="L11" s="101">
        <v>0</v>
      </c>
      <c r="M11" s="86">
        <v>858410</v>
      </c>
      <c r="N11" s="86">
        <v>4</v>
      </c>
      <c r="O11" s="88">
        <v>0</v>
      </c>
      <c r="P11" s="92">
        <v>105989</v>
      </c>
      <c r="Q11" s="92">
        <v>30085</v>
      </c>
      <c r="R11" s="92">
        <v>178206</v>
      </c>
      <c r="S11" s="96">
        <v>420940</v>
      </c>
      <c r="T11" s="98" t="s">
        <v>75</v>
      </c>
    </row>
    <row r="12" spans="1:20" ht="24.95" customHeight="1">
      <c r="A12" s="80" t="s">
        <v>46</v>
      </c>
      <c r="B12" s="82">
        <v>31195083</v>
      </c>
      <c r="C12" s="84">
        <v>4499881</v>
      </c>
      <c r="D12" s="86">
        <v>1367690</v>
      </c>
      <c r="E12" s="88">
        <v>0</v>
      </c>
      <c r="F12" s="92">
        <v>259095</v>
      </c>
      <c r="G12" s="92">
        <v>246441</v>
      </c>
      <c r="H12" s="94">
        <v>0</v>
      </c>
      <c r="I12" s="96">
        <v>12793</v>
      </c>
      <c r="J12" s="98" t="s">
        <v>76</v>
      </c>
      <c r="K12" s="80" t="s">
        <v>46</v>
      </c>
      <c r="L12" s="101">
        <v>500000</v>
      </c>
      <c r="M12" s="86">
        <v>1991936</v>
      </c>
      <c r="N12" s="88">
        <v>0</v>
      </c>
      <c r="O12" s="88">
        <v>0</v>
      </c>
      <c r="P12" s="92">
        <v>121926</v>
      </c>
      <c r="Q12" s="92">
        <v>-70665</v>
      </c>
      <c r="R12" s="94">
        <v>0</v>
      </c>
      <c r="S12" s="96">
        <v>26765867</v>
      </c>
      <c r="T12" s="98" t="s">
        <v>76</v>
      </c>
    </row>
    <row r="13" spans="1:20" ht="24.95" customHeight="1">
      <c r="A13" s="80" t="s">
        <v>47</v>
      </c>
      <c r="B13" s="82">
        <v>35720912</v>
      </c>
      <c r="C13" s="84">
        <v>9464012</v>
      </c>
      <c r="D13" s="86">
        <v>3022996</v>
      </c>
      <c r="E13" s="88">
        <v>0</v>
      </c>
      <c r="F13" s="92">
        <v>169244</v>
      </c>
      <c r="G13" s="92">
        <v>298594</v>
      </c>
      <c r="H13" s="94">
        <v>0</v>
      </c>
      <c r="I13" s="96">
        <v>56199</v>
      </c>
      <c r="J13" s="98" t="s">
        <v>77</v>
      </c>
      <c r="K13" s="80" t="s">
        <v>47</v>
      </c>
      <c r="L13" s="101">
        <v>500000</v>
      </c>
      <c r="M13" s="86">
        <v>4420099</v>
      </c>
      <c r="N13" s="86">
        <v>-52</v>
      </c>
      <c r="O13" s="88">
        <v>0</v>
      </c>
      <c r="P13" s="92">
        <v>996931</v>
      </c>
      <c r="Q13" s="92">
        <v>479819</v>
      </c>
      <c r="R13" s="94">
        <v>0</v>
      </c>
      <c r="S13" s="96">
        <v>25777082</v>
      </c>
      <c r="T13" s="98" t="s">
        <v>77</v>
      </c>
    </row>
    <row r="14" spans="1:20" ht="24.95" customHeight="1">
      <c r="A14" s="80" t="s">
        <v>48</v>
      </c>
      <c r="B14" s="82">
        <v>16965389</v>
      </c>
      <c r="C14" s="84">
        <v>6514211</v>
      </c>
      <c r="D14" s="86">
        <v>1005391</v>
      </c>
      <c r="E14" s="88">
        <v>0</v>
      </c>
      <c r="F14" s="92">
        <v>50532</v>
      </c>
      <c r="G14" s="92">
        <v>184919</v>
      </c>
      <c r="H14" s="94">
        <v>0</v>
      </c>
      <c r="I14" s="96">
        <v>15170</v>
      </c>
      <c r="J14" s="98" t="s">
        <v>78</v>
      </c>
      <c r="K14" s="80" t="s">
        <v>48</v>
      </c>
      <c r="L14" s="101">
        <v>186</v>
      </c>
      <c r="M14" s="86">
        <v>5105643</v>
      </c>
      <c r="N14" s="86">
        <v>475</v>
      </c>
      <c r="O14" s="88">
        <v>0</v>
      </c>
      <c r="P14" s="92">
        <v>151894</v>
      </c>
      <c r="Q14" s="92">
        <v>266425</v>
      </c>
      <c r="R14" s="94">
        <v>0</v>
      </c>
      <c r="S14" s="96">
        <v>10184753</v>
      </c>
      <c r="T14" s="98" t="s">
        <v>78</v>
      </c>
    </row>
    <row r="15" spans="1:20" ht="24.95" customHeight="1">
      <c r="A15" s="80" t="s">
        <v>49</v>
      </c>
      <c r="B15" s="82">
        <v>7593773</v>
      </c>
      <c r="C15" s="84">
        <v>10957534</v>
      </c>
      <c r="D15" s="86">
        <v>5356308</v>
      </c>
      <c r="E15" s="88">
        <v>0</v>
      </c>
      <c r="F15" s="92">
        <v>288799</v>
      </c>
      <c r="G15" s="92">
        <v>270847</v>
      </c>
      <c r="H15" s="94">
        <v>0</v>
      </c>
      <c r="I15" s="96">
        <v>43457</v>
      </c>
      <c r="J15" s="98" t="s">
        <v>79</v>
      </c>
      <c r="K15" s="80" t="s">
        <v>49</v>
      </c>
      <c r="L15" s="103">
        <v>0</v>
      </c>
      <c r="M15" s="86">
        <v>4493394</v>
      </c>
      <c r="N15" s="86">
        <v>249725</v>
      </c>
      <c r="O15" s="88">
        <v>0</v>
      </c>
      <c r="P15" s="92">
        <v>255004</v>
      </c>
      <c r="Q15" s="92">
        <v>-133547</v>
      </c>
      <c r="R15" s="92">
        <v>2059</v>
      </c>
      <c r="S15" s="96">
        <v>-3232272</v>
      </c>
      <c r="T15" s="98" t="s">
        <v>79</v>
      </c>
    </row>
    <row r="16" spans="1:20" ht="24.95" customHeight="1">
      <c r="A16" s="80" t="s">
        <v>50</v>
      </c>
      <c r="B16" s="82">
        <v>39252886</v>
      </c>
      <c r="C16" s="84">
        <v>31533684</v>
      </c>
      <c r="D16" s="86">
        <v>3527785</v>
      </c>
      <c r="E16" s="88">
        <v>0</v>
      </c>
      <c r="F16" s="92">
        <v>467206</v>
      </c>
      <c r="G16" s="92">
        <v>421114</v>
      </c>
      <c r="H16" s="94">
        <v>0</v>
      </c>
      <c r="I16" s="96">
        <v>106376</v>
      </c>
      <c r="J16" s="99" t="s">
        <v>80</v>
      </c>
      <c r="K16" s="80" t="s">
        <v>50</v>
      </c>
      <c r="L16" s="101">
        <v>13512</v>
      </c>
      <c r="M16" s="86">
        <v>26691362</v>
      </c>
      <c r="N16" s="86">
        <v>17706</v>
      </c>
      <c r="O16" s="88">
        <v>0</v>
      </c>
      <c r="P16" s="92">
        <v>288622</v>
      </c>
      <c r="Q16" s="92">
        <v>1448608</v>
      </c>
      <c r="R16" s="94">
        <v>0</v>
      </c>
      <c r="S16" s="96">
        <v>6270594</v>
      </c>
      <c r="T16" s="99" t="s">
        <v>80</v>
      </c>
    </row>
    <row r="17" spans="1:20" ht="20.100000000000001" customHeight="1">
      <c r="A17" s="43" t="s">
        <v>51</v>
      </c>
      <c r="B17" s="81">
        <v>2527665</v>
      </c>
      <c r="C17" s="83">
        <v>2076941</v>
      </c>
      <c r="D17" s="85">
        <v>273370</v>
      </c>
      <c r="E17" s="87">
        <v>0</v>
      </c>
      <c r="F17" s="91">
        <v>21343</v>
      </c>
      <c r="G17" s="91">
        <v>70499</v>
      </c>
      <c r="H17" s="93">
        <v>0</v>
      </c>
      <c r="I17" s="95">
        <v>7061</v>
      </c>
      <c r="J17" s="97" t="s">
        <v>81</v>
      </c>
      <c r="K17" s="43" t="s">
        <v>51</v>
      </c>
      <c r="L17" s="102">
        <v>0</v>
      </c>
      <c r="M17" s="85">
        <v>1680923</v>
      </c>
      <c r="N17" s="87">
        <v>0</v>
      </c>
      <c r="O17" s="87">
        <v>0</v>
      </c>
      <c r="P17" s="91">
        <v>23745</v>
      </c>
      <c r="Q17" s="91">
        <v>19525</v>
      </c>
      <c r="R17" s="93">
        <v>0</v>
      </c>
      <c r="S17" s="95">
        <v>431198</v>
      </c>
      <c r="T17" s="97" t="s">
        <v>81</v>
      </c>
    </row>
    <row r="18" spans="1:20" ht="20.100000000000001" customHeight="1">
      <c r="A18" s="43" t="s">
        <v>52</v>
      </c>
      <c r="B18" s="81">
        <v>4245201</v>
      </c>
      <c r="C18" s="83">
        <v>2268000</v>
      </c>
      <c r="D18" s="85">
        <v>474093</v>
      </c>
      <c r="E18" s="87">
        <v>0</v>
      </c>
      <c r="F18" s="91">
        <v>57351</v>
      </c>
      <c r="G18" s="91">
        <v>46962</v>
      </c>
      <c r="H18" s="93">
        <v>0</v>
      </c>
      <c r="I18" s="95">
        <v>2837</v>
      </c>
      <c r="J18" s="97" t="s">
        <v>82</v>
      </c>
      <c r="K18" s="43" t="s">
        <v>52</v>
      </c>
      <c r="L18" s="102">
        <v>0</v>
      </c>
      <c r="M18" s="85">
        <v>1669525</v>
      </c>
      <c r="N18" s="87">
        <v>0</v>
      </c>
      <c r="O18" s="87">
        <v>0</v>
      </c>
      <c r="P18" s="91">
        <v>17232</v>
      </c>
      <c r="Q18" s="91">
        <v>175998</v>
      </c>
      <c r="R18" s="93">
        <v>0</v>
      </c>
      <c r="S18" s="95">
        <v>1801204</v>
      </c>
      <c r="T18" s="97" t="s">
        <v>82</v>
      </c>
    </row>
    <row r="19" spans="1:20" ht="20.100000000000001" customHeight="1">
      <c r="A19" s="43" t="s">
        <v>53</v>
      </c>
      <c r="B19" s="81">
        <v>2202272</v>
      </c>
      <c r="C19" s="83">
        <v>2424314</v>
      </c>
      <c r="D19" s="85">
        <v>250823</v>
      </c>
      <c r="E19" s="87">
        <v>0</v>
      </c>
      <c r="F19" s="91">
        <v>42187</v>
      </c>
      <c r="G19" s="91">
        <v>27928</v>
      </c>
      <c r="H19" s="93">
        <v>0</v>
      </c>
      <c r="I19" s="95">
        <v>2800</v>
      </c>
      <c r="J19" s="97" t="s">
        <v>83</v>
      </c>
      <c r="K19" s="43" t="s">
        <v>53</v>
      </c>
      <c r="L19" s="102">
        <v>0</v>
      </c>
      <c r="M19" s="85">
        <v>2053991</v>
      </c>
      <c r="N19" s="85">
        <v>17555</v>
      </c>
      <c r="O19" s="87">
        <v>0</v>
      </c>
      <c r="P19" s="91">
        <v>29030</v>
      </c>
      <c r="Q19" s="91">
        <v>117056</v>
      </c>
      <c r="R19" s="93">
        <v>0</v>
      </c>
      <c r="S19" s="95">
        <v>-339098</v>
      </c>
      <c r="T19" s="97" t="s">
        <v>83</v>
      </c>
    </row>
    <row r="20" spans="1:20" ht="20.100000000000001" customHeight="1">
      <c r="A20" s="43" t="s">
        <v>54</v>
      </c>
      <c r="B20" s="81">
        <v>5082557</v>
      </c>
      <c r="C20" s="83">
        <v>3604843</v>
      </c>
      <c r="D20" s="85">
        <v>337030</v>
      </c>
      <c r="E20" s="87">
        <v>0</v>
      </c>
      <c r="F20" s="91">
        <v>95269</v>
      </c>
      <c r="G20" s="91">
        <v>36731</v>
      </c>
      <c r="H20" s="93">
        <v>0</v>
      </c>
      <c r="I20" s="95">
        <v>5028</v>
      </c>
      <c r="J20" s="97" t="s">
        <v>84</v>
      </c>
      <c r="K20" s="43" t="s">
        <v>54</v>
      </c>
      <c r="L20" s="102">
        <v>0</v>
      </c>
      <c r="M20" s="85">
        <v>3122340</v>
      </c>
      <c r="N20" s="87">
        <v>0</v>
      </c>
      <c r="O20" s="87">
        <v>0</v>
      </c>
      <c r="P20" s="91">
        <v>8445</v>
      </c>
      <c r="Q20" s="91">
        <v>118050</v>
      </c>
      <c r="R20" s="93">
        <v>0</v>
      </c>
      <c r="S20" s="95">
        <v>1359664</v>
      </c>
      <c r="T20" s="97" t="s">
        <v>84</v>
      </c>
    </row>
    <row r="21" spans="1:20" ht="20.100000000000001" customHeight="1">
      <c r="A21" s="43" t="s">
        <v>55</v>
      </c>
      <c r="B21" s="81">
        <v>4419225</v>
      </c>
      <c r="C21" s="83">
        <v>2346864</v>
      </c>
      <c r="D21" s="85">
        <v>204888</v>
      </c>
      <c r="E21" s="87">
        <v>0</v>
      </c>
      <c r="F21" s="91">
        <v>28282</v>
      </c>
      <c r="G21" s="91">
        <v>18760</v>
      </c>
      <c r="H21" s="93">
        <v>0</v>
      </c>
      <c r="I21" s="95">
        <v>23180</v>
      </c>
      <c r="J21" s="97" t="s">
        <v>85</v>
      </c>
      <c r="K21" s="43" t="s">
        <v>55</v>
      </c>
      <c r="L21" s="100">
        <v>5501</v>
      </c>
      <c r="M21" s="85">
        <v>2053627</v>
      </c>
      <c r="N21" s="87">
        <v>0</v>
      </c>
      <c r="O21" s="87">
        <v>0</v>
      </c>
      <c r="P21" s="91">
        <v>12627</v>
      </c>
      <c r="Q21" s="91">
        <v>52412</v>
      </c>
      <c r="R21" s="93">
        <v>0</v>
      </c>
      <c r="S21" s="95">
        <v>2019949</v>
      </c>
      <c r="T21" s="97" t="s">
        <v>85</v>
      </c>
    </row>
    <row r="22" spans="1:20" ht="20.100000000000001" customHeight="1">
      <c r="A22" s="43" t="s">
        <v>56</v>
      </c>
      <c r="B22" s="81">
        <v>3298772</v>
      </c>
      <c r="C22" s="83">
        <v>2663389</v>
      </c>
      <c r="D22" s="85">
        <v>238384</v>
      </c>
      <c r="E22" s="87">
        <v>0</v>
      </c>
      <c r="F22" s="91">
        <v>31589</v>
      </c>
      <c r="G22" s="91">
        <v>20610</v>
      </c>
      <c r="H22" s="93">
        <v>0</v>
      </c>
      <c r="I22" s="95">
        <v>3938</v>
      </c>
      <c r="J22" s="97" t="s">
        <v>86</v>
      </c>
      <c r="K22" s="43" t="s">
        <v>56</v>
      </c>
      <c r="L22" s="102">
        <v>0</v>
      </c>
      <c r="M22" s="85">
        <v>2324485</v>
      </c>
      <c r="N22" s="87">
        <v>0</v>
      </c>
      <c r="O22" s="87">
        <v>0</v>
      </c>
      <c r="P22" s="91">
        <v>44383</v>
      </c>
      <c r="Q22" s="91">
        <v>230985</v>
      </c>
      <c r="R22" s="93">
        <v>0</v>
      </c>
      <c r="S22" s="95">
        <v>404398</v>
      </c>
      <c r="T22" s="97" t="s">
        <v>86</v>
      </c>
    </row>
    <row r="23" spans="1:20" ht="20.100000000000001" customHeight="1">
      <c r="A23" s="43" t="s">
        <v>57</v>
      </c>
      <c r="B23" s="81">
        <v>3702443</v>
      </c>
      <c r="C23" s="83">
        <v>2862961</v>
      </c>
      <c r="D23" s="85">
        <v>142323</v>
      </c>
      <c r="E23" s="87">
        <v>0</v>
      </c>
      <c r="F23" s="91">
        <v>20613</v>
      </c>
      <c r="G23" s="91">
        <v>17945</v>
      </c>
      <c r="H23" s="93">
        <v>0</v>
      </c>
      <c r="I23" s="95">
        <v>16794</v>
      </c>
      <c r="J23" s="97" t="s">
        <v>87</v>
      </c>
      <c r="K23" s="43" t="s">
        <v>57</v>
      </c>
      <c r="L23" s="102">
        <v>0</v>
      </c>
      <c r="M23" s="85">
        <v>2658956</v>
      </c>
      <c r="N23" s="87">
        <v>0</v>
      </c>
      <c r="O23" s="87">
        <v>0</v>
      </c>
      <c r="P23" s="91">
        <v>6330</v>
      </c>
      <c r="Q23" s="91">
        <v>224751</v>
      </c>
      <c r="R23" s="93">
        <v>0</v>
      </c>
      <c r="S23" s="95">
        <v>614731</v>
      </c>
      <c r="T23" s="97" t="s">
        <v>87</v>
      </c>
    </row>
    <row r="24" spans="1:20" ht="20.100000000000001" customHeight="1">
      <c r="A24" s="43" t="s">
        <v>58</v>
      </c>
      <c r="B24" s="81">
        <v>4277514</v>
      </c>
      <c r="C24" s="83">
        <v>4314509</v>
      </c>
      <c r="D24" s="85">
        <v>295236</v>
      </c>
      <c r="E24" s="87">
        <v>0</v>
      </c>
      <c r="F24" s="91">
        <v>48411</v>
      </c>
      <c r="G24" s="91">
        <v>33188</v>
      </c>
      <c r="H24" s="93">
        <v>0</v>
      </c>
      <c r="I24" s="95">
        <v>34419</v>
      </c>
      <c r="J24" s="97" t="s">
        <v>88</v>
      </c>
      <c r="K24" s="43" t="s">
        <v>58</v>
      </c>
      <c r="L24" s="100">
        <v>8000</v>
      </c>
      <c r="M24" s="85">
        <v>3884901</v>
      </c>
      <c r="N24" s="87">
        <v>0</v>
      </c>
      <c r="O24" s="87">
        <v>0</v>
      </c>
      <c r="P24" s="91">
        <v>10354</v>
      </c>
      <c r="Q24" s="91">
        <v>233209</v>
      </c>
      <c r="R24" s="93">
        <v>0</v>
      </c>
      <c r="S24" s="95">
        <v>-270205</v>
      </c>
      <c r="T24" s="97" t="s">
        <v>88</v>
      </c>
    </row>
    <row r="25" spans="1:20" ht="20.100000000000001" customHeight="1">
      <c r="A25" s="43" t="s">
        <v>59</v>
      </c>
      <c r="B25" s="81">
        <v>2069405</v>
      </c>
      <c r="C25" s="83">
        <v>1977048</v>
      </c>
      <c r="D25" s="85">
        <v>109651</v>
      </c>
      <c r="E25" s="87">
        <v>0</v>
      </c>
      <c r="F25" s="91">
        <v>20626</v>
      </c>
      <c r="G25" s="91">
        <v>27274</v>
      </c>
      <c r="H25" s="93">
        <v>0</v>
      </c>
      <c r="I25" s="95">
        <v>11325</v>
      </c>
      <c r="J25" s="97" t="s">
        <v>89</v>
      </c>
      <c r="K25" s="43" t="s">
        <v>59</v>
      </c>
      <c r="L25" s="102">
        <v>0</v>
      </c>
      <c r="M25" s="85">
        <v>1802614</v>
      </c>
      <c r="N25" s="87">
        <v>0</v>
      </c>
      <c r="O25" s="87">
        <v>0</v>
      </c>
      <c r="P25" s="91">
        <v>5559</v>
      </c>
      <c r="Q25" s="91">
        <v>87594</v>
      </c>
      <c r="R25" s="93">
        <v>0</v>
      </c>
      <c r="S25" s="95">
        <v>4763</v>
      </c>
      <c r="T25" s="97" t="s">
        <v>89</v>
      </c>
    </row>
    <row r="26" spans="1:20" ht="20.100000000000001" customHeight="1">
      <c r="A26" s="43" t="s">
        <v>60</v>
      </c>
      <c r="B26" s="81">
        <v>2128794</v>
      </c>
      <c r="C26" s="83">
        <v>2031795</v>
      </c>
      <c r="D26" s="85">
        <v>467812</v>
      </c>
      <c r="E26" s="87">
        <v>0</v>
      </c>
      <c r="F26" s="91">
        <v>22382</v>
      </c>
      <c r="G26" s="91">
        <v>11895</v>
      </c>
      <c r="H26" s="93">
        <v>0</v>
      </c>
      <c r="I26" s="95">
        <v>1609</v>
      </c>
      <c r="J26" s="97" t="s">
        <v>90</v>
      </c>
      <c r="K26" s="43" t="s">
        <v>60</v>
      </c>
      <c r="L26" s="100">
        <v>12</v>
      </c>
      <c r="M26" s="85">
        <v>1523822</v>
      </c>
      <c r="N26" s="87">
        <v>0</v>
      </c>
      <c r="O26" s="87">
        <v>0</v>
      </c>
      <c r="P26" s="91">
        <v>4265</v>
      </c>
      <c r="Q26" s="91">
        <v>55562</v>
      </c>
      <c r="R26" s="93">
        <v>0</v>
      </c>
      <c r="S26" s="95">
        <v>41436</v>
      </c>
      <c r="T26" s="97" t="s">
        <v>90</v>
      </c>
    </row>
    <row r="27" spans="1:20" ht="20.100000000000001" customHeight="1">
      <c r="A27" s="43" t="s">
        <v>61</v>
      </c>
      <c r="B27" s="81">
        <v>1206659</v>
      </c>
      <c r="C27" s="83">
        <v>1085825</v>
      </c>
      <c r="D27" s="85">
        <v>57775</v>
      </c>
      <c r="E27" s="87">
        <v>0</v>
      </c>
      <c r="F27" s="91">
        <v>4428</v>
      </c>
      <c r="G27" s="91">
        <v>14906</v>
      </c>
      <c r="H27" s="93">
        <v>0</v>
      </c>
      <c r="I27" s="95">
        <v>-19774</v>
      </c>
      <c r="J27" s="97" t="s">
        <v>91</v>
      </c>
      <c r="K27" s="43" t="s">
        <v>61</v>
      </c>
      <c r="L27" s="102">
        <v>0</v>
      </c>
      <c r="M27" s="85">
        <v>1025859</v>
      </c>
      <c r="N27" s="87">
        <v>0</v>
      </c>
      <c r="O27" s="87">
        <v>0</v>
      </c>
      <c r="P27" s="91">
        <v>2631</v>
      </c>
      <c r="Q27" s="91">
        <v>73152</v>
      </c>
      <c r="R27" s="93">
        <v>0</v>
      </c>
      <c r="S27" s="95">
        <v>47681</v>
      </c>
      <c r="T27" s="97" t="s">
        <v>91</v>
      </c>
    </row>
    <row r="28" spans="1:20" ht="20.100000000000001" customHeight="1">
      <c r="A28" s="43" t="s">
        <v>62</v>
      </c>
      <c r="B28" s="81">
        <v>1677283</v>
      </c>
      <c r="C28" s="83">
        <v>1545573</v>
      </c>
      <c r="D28" s="85">
        <v>173673</v>
      </c>
      <c r="E28" s="87">
        <v>0</v>
      </c>
      <c r="F28" s="91">
        <v>40795</v>
      </c>
      <c r="G28" s="91">
        <v>29645</v>
      </c>
      <c r="H28" s="93">
        <v>0</v>
      </c>
      <c r="I28" s="95">
        <v>6180</v>
      </c>
      <c r="J28" s="97" t="s">
        <v>92</v>
      </c>
      <c r="K28" s="43" t="s">
        <v>62</v>
      </c>
      <c r="L28" s="102">
        <v>0</v>
      </c>
      <c r="M28" s="85">
        <v>1273235</v>
      </c>
      <c r="N28" s="85">
        <v>144</v>
      </c>
      <c r="O28" s="87">
        <v>0</v>
      </c>
      <c r="P28" s="91">
        <v>21901</v>
      </c>
      <c r="Q28" s="91">
        <v>-39152</v>
      </c>
      <c r="R28" s="93">
        <v>0</v>
      </c>
      <c r="S28" s="95">
        <v>170862</v>
      </c>
      <c r="T28" s="97" t="s">
        <v>92</v>
      </c>
    </row>
    <row r="29" spans="1:20" ht="20.100000000000001" customHeight="1">
      <c r="A29" s="43" t="s">
        <v>63</v>
      </c>
      <c r="B29" s="81">
        <v>1572817</v>
      </c>
      <c r="C29" s="83">
        <v>1227037</v>
      </c>
      <c r="D29" s="85">
        <v>275104</v>
      </c>
      <c r="E29" s="87">
        <v>0</v>
      </c>
      <c r="F29" s="91">
        <v>28885</v>
      </c>
      <c r="G29" s="91">
        <v>47569</v>
      </c>
      <c r="H29" s="93">
        <v>0</v>
      </c>
      <c r="I29" s="95">
        <v>10175</v>
      </c>
      <c r="J29" s="97" t="s">
        <v>93</v>
      </c>
      <c r="K29" s="43" t="s">
        <v>63</v>
      </c>
      <c r="L29" s="102">
        <v>0</v>
      </c>
      <c r="M29" s="85">
        <v>778428</v>
      </c>
      <c r="N29" s="85">
        <v>7</v>
      </c>
      <c r="O29" s="87">
        <v>0</v>
      </c>
      <c r="P29" s="91">
        <v>86869</v>
      </c>
      <c r="Q29" s="91">
        <v>96729</v>
      </c>
      <c r="R29" s="93">
        <v>0</v>
      </c>
      <c r="S29" s="95">
        <v>249051</v>
      </c>
      <c r="T29" s="97" t="s">
        <v>93</v>
      </c>
    </row>
    <row r="30" spans="1:20" ht="20.100000000000001" customHeight="1">
      <c r="A30" s="43" t="s">
        <v>64</v>
      </c>
      <c r="B30" s="81">
        <v>842279</v>
      </c>
      <c r="C30" s="83">
        <v>1104585</v>
      </c>
      <c r="D30" s="85">
        <v>227623</v>
      </c>
      <c r="E30" s="87">
        <v>0</v>
      </c>
      <c r="F30" s="91">
        <v>5043</v>
      </c>
      <c r="G30" s="91">
        <v>17204</v>
      </c>
      <c r="H30" s="93">
        <v>0</v>
      </c>
      <c r="I30" s="95">
        <v>805</v>
      </c>
      <c r="J30" s="97" t="s">
        <v>94</v>
      </c>
      <c r="K30" s="43" t="s">
        <v>64</v>
      </c>
      <c r="L30" s="102">
        <v>0</v>
      </c>
      <c r="M30" s="85">
        <v>838658</v>
      </c>
      <c r="N30" s="87">
        <v>0</v>
      </c>
      <c r="O30" s="87">
        <v>0</v>
      </c>
      <c r="P30" s="91">
        <v>15252</v>
      </c>
      <c r="Q30" s="91">
        <v>2735</v>
      </c>
      <c r="R30" s="93">
        <v>0</v>
      </c>
      <c r="S30" s="95">
        <v>-265041</v>
      </c>
      <c r="T30" s="97"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15"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4" t="s">
        <v>108</v>
      </c>
      <c r="B8" s="101">
        <v>4275879</v>
      </c>
      <c r="C8" s="86">
        <v>3848510</v>
      </c>
      <c r="D8" s="86">
        <v>2021862</v>
      </c>
      <c r="E8" s="88">
        <v>0</v>
      </c>
      <c r="F8" s="92">
        <v>14216</v>
      </c>
      <c r="G8" s="92">
        <v>188440</v>
      </c>
      <c r="H8" s="94">
        <v>0</v>
      </c>
      <c r="I8" s="96">
        <v>67762</v>
      </c>
      <c r="J8" s="99" t="s">
        <v>110</v>
      </c>
      <c r="K8" s="104" t="s">
        <v>108</v>
      </c>
      <c r="L8" s="101">
        <v>13010</v>
      </c>
      <c r="M8" s="86">
        <v>1172401</v>
      </c>
      <c r="N8" s="86">
        <v>121773</v>
      </c>
      <c r="O8" s="88">
        <v>0</v>
      </c>
      <c r="P8" s="92">
        <v>249047</v>
      </c>
      <c r="Q8" s="92">
        <v>355336</v>
      </c>
      <c r="R8" s="94">
        <v>0</v>
      </c>
      <c r="S8" s="96">
        <v>72033</v>
      </c>
      <c r="T8" s="99" t="s">
        <v>110</v>
      </c>
    </row>
    <row r="9" spans="1:20" ht="21.95" customHeight="1">
      <c r="A9" s="43" t="s">
        <v>51</v>
      </c>
      <c r="B9" s="100">
        <v>381216</v>
      </c>
      <c r="C9" s="85">
        <v>326659</v>
      </c>
      <c r="D9" s="85">
        <v>117406</v>
      </c>
      <c r="E9" s="87">
        <v>0</v>
      </c>
      <c r="F9" s="91">
        <v>1306</v>
      </c>
      <c r="G9" s="91">
        <v>17112</v>
      </c>
      <c r="H9" s="93">
        <v>0</v>
      </c>
      <c r="I9" s="95">
        <v>6579</v>
      </c>
      <c r="J9" s="97" t="s">
        <v>81</v>
      </c>
      <c r="K9" s="43" t="s">
        <v>51</v>
      </c>
      <c r="L9" s="100">
        <v>10000</v>
      </c>
      <c r="M9" s="85">
        <v>123494</v>
      </c>
      <c r="N9" s="85">
        <v>207</v>
      </c>
      <c r="O9" s="87">
        <v>0</v>
      </c>
      <c r="P9" s="91">
        <v>50555</v>
      </c>
      <c r="Q9" s="91">
        <v>30116</v>
      </c>
      <c r="R9" s="93">
        <v>0</v>
      </c>
      <c r="S9" s="95">
        <v>24441</v>
      </c>
      <c r="T9" s="97" t="s">
        <v>81</v>
      </c>
    </row>
    <row r="10" spans="1:20" ht="21.95" customHeight="1">
      <c r="A10" s="43" t="s">
        <v>52</v>
      </c>
      <c r="B10" s="100">
        <v>484196</v>
      </c>
      <c r="C10" s="85">
        <v>390038</v>
      </c>
      <c r="D10" s="85">
        <v>294627</v>
      </c>
      <c r="E10" s="87">
        <v>0</v>
      </c>
      <c r="F10" s="91">
        <v>431</v>
      </c>
      <c r="G10" s="91">
        <v>7497</v>
      </c>
      <c r="H10" s="93">
        <v>0</v>
      </c>
      <c r="I10" s="95">
        <v>13915</v>
      </c>
      <c r="J10" s="97" t="s">
        <v>82</v>
      </c>
      <c r="K10" s="43" t="s">
        <v>52</v>
      </c>
      <c r="L10" s="102">
        <v>0</v>
      </c>
      <c r="M10" s="85">
        <v>61861</v>
      </c>
      <c r="N10" s="87">
        <v>0</v>
      </c>
      <c r="O10" s="87">
        <v>0</v>
      </c>
      <c r="P10" s="91">
        <v>11707</v>
      </c>
      <c r="Q10" s="91">
        <v>56523</v>
      </c>
      <c r="R10" s="93">
        <v>0</v>
      </c>
      <c r="S10" s="95">
        <v>37636</v>
      </c>
      <c r="T10" s="97" t="s">
        <v>82</v>
      </c>
    </row>
    <row r="11" spans="1:20" ht="21.95" customHeight="1">
      <c r="A11" s="43" t="s">
        <v>53</v>
      </c>
      <c r="B11" s="100">
        <v>445079</v>
      </c>
      <c r="C11" s="85">
        <v>468895</v>
      </c>
      <c r="D11" s="85">
        <v>287431</v>
      </c>
      <c r="E11" s="87">
        <v>0</v>
      </c>
      <c r="F11" s="91">
        <v>4165</v>
      </c>
      <c r="G11" s="91">
        <v>23276</v>
      </c>
      <c r="H11" s="93">
        <v>0</v>
      </c>
      <c r="I11" s="95">
        <v>2863</v>
      </c>
      <c r="J11" s="97" t="s">
        <v>83</v>
      </c>
      <c r="K11" s="43" t="s">
        <v>53</v>
      </c>
      <c r="L11" s="100">
        <v>3000</v>
      </c>
      <c r="M11" s="85">
        <v>81316</v>
      </c>
      <c r="N11" s="85">
        <v>47506</v>
      </c>
      <c r="O11" s="87">
        <v>0</v>
      </c>
      <c r="P11" s="91">
        <v>19338</v>
      </c>
      <c r="Q11" s="91">
        <v>27311</v>
      </c>
      <c r="R11" s="93">
        <v>0</v>
      </c>
      <c r="S11" s="95">
        <v>-51127</v>
      </c>
      <c r="T11" s="97" t="s">
        <v>83</v>
      </c>
    </row>
    <row r="12" spans="1:20" ht="21.95" customHeight="1">
      <c r="A12" s="43" t="s">
        <v>54</v>
      </c>
      <c r="B12" s="100">
        <v>510540</v>
      </c>
      <c r="C12" s="85">
        <v>494874</v>
      </c>
      <c r="D12" s="85">
        <v>381159</v>
      </c>
      <c r="E12" s="87">
        <v>0</v>
      </c>
      <c r="F12" s="91">
        <v>2068</v>
      </c>
      <c r="G12" s="91">
        <v>53035</v>
      </c>
      <c r="H12" s="93">
        <v>0</v>
      </c>
      <c r="I12" s="95">
        <v>9243</v>
      </c>
      <c r="J12" s="97" t="s">
        <v>84</v>
      </c>
      <c r="K12" s="43" t="s">
        <v>54</v>
      </c>
      <c r="L12" s="102">
        <v>0</v>
      </c>
      <c r="M12" s="85">
        <v>24902</v>
      </c>
      <c r="N12" s="85">
        <v>1481</v>
      </c>
      <c r="O12" s="87">
        <v>0</v>
      </c>
      <c r="P12" s="91">
        <v>22985</v>
      </c>
      <c r="Q12" s="91">
        <v>15544</v>
      </c>
      <c r="R12" s="93">
        <v>0</v>
      </c>
      <c r="S12" s="95">
        <v>122</v>
      </c>
      <c r="T12" s="97" t="s">
        <v>84</v>
      </c>
    </row>
    <row r="13" spans="1:20" ht="21.95" customHeight="1">
      <c r="A13" s="43" t="s">
        <v>55</v>
      </c>
      <c r="B13" s="100">
        <v>415119</v>
      </c>
      <c r="C13" s="85">
        <v>259854</v>
      </c>
      <c r="D13" s="85">
        <v>221683</v>
      </c>
      <c r="E13" s="87">
        <v>0</v>
      </c>
      <c r="F13" s="91">
        <v>366</v>
      </c>
      <c r="G13" s="91">
        <v>5113</v>
      </c>
      <c r="H13" s="93">
        <v>0</v>
      </c>
      <c r="I13" s="95">
        <v>7171</v>
      </c>
      <c r="J13" s="97" t="s">
        <v>85</v>
      </c>
      <c r="K13" s="43" t="s">
        <v>55</v>
      </c>
      <c r="L13" s="102">
        <v>0</v>
      </c>
      <c r="M13" s="85">
        <v>12836</v>
      </c>
      <c r="N13" s="85">
        <v>88</v>
      </c>
      <c r="O13" s="87">
        <v>0</v>
      </c>
      <c r="P13" s="91">
        <v>12597</v>
      </c>
      <c r="Q13" s="91">
        <v>49966</v>
      </c>
      <c r="R13" s="93">
        <v>0</v>
      </c>
      <c r="S13" s="95">
        <v>105300</v>
      </c>
      <c r="T13" s="97" t="s">
        <v>85</v>
      </c>
    </row>
    <row r="14" spans="1:20" ht="21.95" customHeight="1">
      <c r="A14" s="43" t="s">
        <v>56</v>
      </c>
      <c r="B14" s="100">
        <v>283750</v>
      </c>
      <c r="C14" s="85">
        <v>245800</v>
      </c>
      <c r="D14" s="85">
        <v>172598</v>
      </c>
      <c r="E14" s="87">
        <v>0</v>
      </c>
      <c r="F14" s="91">
        <v>431</v>
      </c>
      <c r="G14" s="91">
        <v>12003</v>
      </c>
      <c r="H14" s="93">
        <v>0</v>
      </c>
      <c r="I14" s="95">
        <v>10468</v>
      </c>
      <c r="J14" s="97" t="s">
        <v>86</v>
      </c>
      <c r="K14" s="43" t="s">
        <v>56</v>
      </c>
      <c r="L14" s="102">
        <v>0</v>
      </c>
      <c r="M14" s="85">
        <v>41064</v>
      </c>
      <c r="N14" s="85">
        <v>60</v>
      </c>
      <c r="O14" s="87">
        <v>0</v>
      </c>
      <c r="P14" s="91">
        <v>9177</v>
      </c>
      <c r="Q14" s="91">
        <v>7299</v>
      </c>
      <c r="R14" s="93">
        <v>0</v>
      </c>
      <c r="S14" s="95">
        <v>30650</v>
      </c>
      <c r="T14" s="97" t="s">
        <v>86</v>
      </c>
    </row>
    <row r="15" spans="1:20" ht="21.95" customHeight="1">
      <c r="A15" s="43" t="s">
        <v>57</v>
      </c>
      <c r="B15" s="100">
        <v>259067</v>
      </c>
      <c r="C15" s="85">
        <v>203321</v>
      </c>
      <c r="D15" s="85">
        <v>76011</v>
      </c>
      <c r="E15" s="87">
        <v>0</v>
      </c>
      <c r="F15" s="91">
        <v>335</v>
      </c>
      <c r="G15" s="91">
        <v>6491</v>
      </c>
      <c r="H15" s="93">
        <v>0</v>
      </c>
      <c r="I15" s="95">
        <v>2161</v>
      </c>
      <c r="J15" s="97" t="s">
        <v>87</v>
      </c>
      <c r="K15" s="43" t="s">
        <v>57</v>
      </c>
      <c r="L15" s="102">
        <v>0</v>
      </c>
      <c r="M15" s="85">
        <v>110498</v>
      </c>
      <c r="N15" s="85">
        <v>1471</v>
      </c>
      <c r="O15" s="87">
        <v>0</v>
      </c>
      <c r="P15" s="91">
        <v>6353</v>
      </c>
      <c r="Q15" s="91">
        <v>14949</v>
      </c>
      <c r="R15" s="93">
        <v>0</v>
      </c>
      <c r="S15" s="95">
        <v>40798</v>
      </c>
      <c r="T15" s="97" t="s">
        <v>87</v>
      </c>
    </row>
    <row r="16" spans="1:20" ht="21.95" customHeight="1">
      <c r="A16" s="43" t="s">
        <v>58</v>
      </c>
      <c r="B16" s="100">
        <v>412804</v>
      </c>
      <c r="C16" s="85">
        <v>520507</v>
      </c>
      <c r="D16" s="85">
        <v>243681</v>
      </c>
      <c r="E16" s="87">
        <v>0</v>
      </c>
      <c r="F16" s="91">
        <v>321</v>
      </c>
      <c r="G16" s="91">
        <v>34275</v>
      </c>
      <c r="H16" s="93">
        <v>0</v>
      </c>
      <c r="I16" s="95">
        <v>7463</v>
      </c>
      <c r="J16" s="97" t="s">
        <v>88</v>
      </c>
      <c r="K16" s="43" t="s">
        <v>58</v>
      </c>
      <c r="L16" s="100">
        <v>10</v>
      </c>
      <c r="M16" s="85">
        <v>139599</v>
      </c>
      <c r="N16" s="85">
        <v>55645</v>
      </c>
      <c r="O16" s="87">
        <v>0</v>
      </c>
      <c r="P16" s="91">
        <v>39513</v>
      </c>
      <c r="Q16" s="91">
        <v>54405</v>
      </c>
      <c r="R16" s="93">
        <v>0</v>
      </c>
      <c r="S16" s="95">
        <v>-162107</v>
      </c>
      <c r="T16" s="97" t="s">
        <v>88</v>
      </c>
    </row>
    <row r="17" spans="1:20" ht="21.95" customHeight="1">
      <c r="A17" s="43" t="s">
        <v>59</v>
      </c>
      <c r="B17" s="100">
        <v>399104</v>
      </c>
      <c r="C17" s="85">
        <v>330936</v>
      </c>
      <c r="D17" s="85">
        <v>22311</v>
      </c>
      <c r="E17" s="87">
        <v>0</v>
      </c>
      <c r="F17" s="91">
        <v>512</v>
      </c>
      <c r="G17" s="91">
        <v>19048</v>
      </c>
      <c r="H17" s="93">
        <v>0</v>
      </c>
      <c r="I17" s="95">
        <v>781</v>
      </c>
      <c r="J17" s="97" t="s">
        <v>89</v>
      </c>
      <c r="K17" s="43" t="s">
        <v>59</v>
      </c>
      <c r="L17" s="102">
        <v>0</v>
      </c>
      <c r="M17" s="85">
        <v>279554</v>
      </c>
      <c r="N17" s="85">
        <v>455</v>
      </c>
      <c r="O17" s="87">
        <v>0</v>
      </c>
      <c r="P17" s="91">
        <v>8275</v>
      </c>
      <c r="Q17" s="91">
        <v>66183</v>
      </c>
      <c r="R17" s="93">
        <v>0</v>
      </c>
      <c r="S17" s="95">
        <v>1985</v>
      </c>
      <c r="T17" s="97" t="s">
        <v>89</v>
      </c>
    </row>
    <row r="18" spans="1:20" ht="21.95" customHeight="1">
      <c r="A18" s="43" t="s">
        <v>60</v>
      </c>
      <c r="B18" s="100">
        <v>307787</v>
      </c>
      <c r="C18" s="85">
        <v>249239</v>
      </c>
      <c r="D18" s="85">
        <v>150613</v>
      </c>
      <c r="E18" s="87">
        <v>0</v>
      </c>
      <c r="F18" s="91">
        <v>99</v>
      </c>
      <c r="G18" s="91">
        <v>8542</v>
      </c>
      <c r="H18" s="93">
        <v>0</v>
      </c>
      <c r="I18" s="95">
        <v>3036</v>
      </c>
      <c r="J18" s="97" t="s">
        <v>90</v>
      </c>
      <c r="K18" s="43" t="s">
        <v>60</v>
      </c>
      <c r="L18" s="102">
        <v>0</v>
      </c>
      <c r="M18" s="85">
        <v>76369</v>
      </c>
      <c r="N18" s="85">
        <v>27</v>
      </c>
      <c r="O18" s="87">
        <v>0</v>
      </c>
      <c r="P18" s="91">
        <v>10552</v>
      </c>
      <c r="Q18" s="91">
        <v>28549</v>
      </c>
      <c r="R18" s="93">
        <v>0</v>
      </c>
      <c r="S18" s="95">
        <v>29998</v>
      </c>
      <c r="T18" s="97" t="s">
        <v>90</v>
      </c>
    </row>
    <row r="19" spans="1:20" ht="21.95" customHeight="1">
      <c r="A19" s="43" t="s">
        <v>61</v>
      </c>
      <c r="B19" s="100">
        <v>100047</v>
      </c>
      <c r="C19" s="85">
        <v>95223</v>
      </c>
      <c r="D19" s="85">
        <v>54344</v>
      </c>
      <c r="E19" s="87">
        <v>0</v>
      </c>
      <c r="F19" s="91">
        <v>4170</v>
      </c>
      <c r="G19" s="91">
        <v>1542</v>
      </c>
      <c r="H19" s="93">
        <v>0</v>
      </c>
      <c r="I19" s="95">
        <v>2719</v>
      </c>
      <c r="J19" s="97" t="s">
        <v>91</v>
      </c>
      <c r="K19" s="43" t="s">
        <v>61</v>
      </c>
      <c r="L19" s="102">
        <v>0</v>
      </c>
      <c r="M19" s="85">
        <v>28814</v>
      </c>
      <c r="N19" s="87">
        <v>0</v>
      </c>
      <c r="O19" s="87">
        <v>0</v>
      </c>
      <c r="P19" s="91">
        <v>3634</v>
      </c>
      <c r="Q19" s="91">
        <v>4492</v>
      </c>
      <c r="R19" s="93">
        <v>0</v>
      </c>
      <c r="S19" s="95">
        <v>333</v>
      </c>
      <c r="T19" s="97" t="s">
        <v>91</v>
      </c>
    </row>
    <row r="20" spans="1:20" ht="21.95" customHeight="1">
      <c r="A20" s="43" t="s">
        <v>100</v>
      </c>
      <c r="B20" s="100">
        <v>1966</v>
      </c>
      <c r="C20" s="85">
        <v>1946</v>
      </c>
      <c r="D20" s="87">
        <v>0</v>
      </c>
      <c r="E20" s="87">
        <v>0</v>
      </c>
      <c r="F20" s="91">
        <v>12</v>
      </c>
      <c r="G20" s="91">
        <v>0</v>
      </c>
      <c r="H20" s="93">
        <v>0</v>
      </c>
      <c r="I20" s="95">
        <v>17</v>
      </c>
      <c r="J20" s="97" t="s">
        <v>111</v>
      </c>
      <c r="K20" s="43" t="s">
        <v>100</v>
      </c>
      <c r="L20" s="102">
        <v>0</v>
      </c>
      <c r="M20" s="85">
        <v>1175</v>
      </c>
      <c r="N20" s="85">
        <v>500</v>
      </c>
      <c r="O20" s="87">
        <v>0</v>
      </c>
      <c r="P20" s="91">
        <v>242</v>
      </c>
      <c r="Q20" s="93">
        <v>0</v>
      </c>
      <c r="R20" s="93">
        <v>0</v>
      </c>
      <c r="S20" s="95">
        <v>20</v>
      </c>
      <c r="T20" s="97" t="s">
        <v>111</v>
      </c>
    </row>
    <row r="21" spans="1:20" ht="21.95" customHeight="1">
      <c r="A21" s="43" t="s">
        <v>101</v>
      </c>
      <c r="B21" s="100">
        <v>145646</v>
      </c>
      <c r="C21" s="85">
        <v>141844</v>
      </c>
      <c r="D21" s="87">
        <v>0</v>
      </c>
      <c r="E21" s="87">
        <v>0</v>
      </c>
      <c r="F21" s="91">
        <v>2</v>
      </c>
      <c r="G21" s="91">
        <v>374</v>
      </c>
      <c r="H21" s="93">
        <v>0</v>
      </c>
      <c r="I21" s="95">
        <v>30</v>
      </c>
      <c r="J21" s="97" t="s">
        <v>112</v>
      </c>
      <c r="K21" s="43" t="s">
        <v>101</v>
      </c>
      <c r="L21" s="102">
        <v>0</v>
      </c>
      <c r="M21" s="85">
        <v>141385</v>
      </c>
      <c r="N21" s="87">
        <v>0</v>
      </c>
      <c r="O21" s="87">
        <v>0</v>
      </c>
      <c r="P21" s="91">
        <v>52</v>
      </c>
      <c r="Q21" s="93">
        <v>0</v>
      </c>
      <c r="R21" s="93">
        <v>0</v>
      </c>
      <c r="S21" s="95">
        <v>3802</v>
      </c>
      <c r="T21" s="97" t="s">
        <v>112</v>
      </c>
    </row>
    <row r="22" spans="1:20" ht="21.95" customHeight="1">
      <c r="A22" s="43" t="s">
        <v>102</v>
      </c>
      <c r="B22" s="100">
        <v>57384</v>
      </c>
      <c r="C22" s="85">
        <v>47433</v>
      </c>
      <c r="D22" s="87">
        <v>0</v>
      </c>
      <c r="E22" s="87">
        <v>0</v>
      </c>
      <c r="F22" s="91">
        <v>-3</v>
      </c>
      <c r="G22" s="91">
        <v>87</v>
      </c>
      <c r="H22" s="93">
        <v>0</v>
      </c>
      <c r="I22" s="95">
        <v>1309</v>
      </c>
      <c r="J22" s="97" t="s">
        <v>113</v>
      </c>
      <c r="K22" s="43" t="s">
        <v>102</v>
      </c>
      <c r="L22" s="102">
        <v>0</v>
      </c>
      <c r="M22" s="85">
        <v>31234</v>
      </c>
      <c r="N22" s="85">
        <v>14333</v>
      </c>
      <c r="O22" s="87">
        <v>0</v>
      </c>
      <c r="P22" s="91">
        <v>473</v>
      </c>
      <c r="Q22" s="93">
        <v>0</v>
      </c>
      <c r="R22" s="93">
        <v>0</v>
      </c>
      <c r="S22" s="95">
        <v>9951</v>
      </c>
      <c r="T22" s="97" t="s">
        <v>113</v>
      </c>
    </row>
    <row r="23" spans="1:20" ht="21.95" customHeight="1">
      <c r="A23" s="43" t="s">
        <v>103</v>
      </c>
      <c r="B23" s="100">
        <v>72173</v>
      </c>
      <c r="C23" s="85">
        <v>71943</v>
      </c>
      <c r="D23" s="87">
        <v>0</v>
      </c>
      <c r="E23" s="87">
        <v>0</v>
      </c>
      <c r="F23" s="93">
        <v>0</v>
      </c>
      <c r="G23" s="91">
        <v>44</v>
      </c>
      <c r="H23" s="93">
        <v>0</v>
      </c>
      <c r="I23" s="95">
        <v>7</v>
      </c>
      <c r="J23" s="97" t="s">
        <v>114</v>
      </c>
      <c r="K23" s="43" t="s">
        <v>103</v>
      </c>
      <c r="L23" s="102">
        <v>0</v>
      </c>
      <c r="M23" s="85">
        <v>18300</v>
      </c>
      <c r="N23" s="87">
        <v>0</v>
      </c>
      <c r="O23" s="87">
        <v>0</v>
      </c>
      <c r="P23" s="91">
        <v>53593</v>
      </c>
      <c r="Q23" s="93">
        <v>0</v>
      </c>
      <c r="R23" s="93">
        <v>0</v>
      </c>
      <c r="S23" s="95">
        <v>230</v>
      </c>
      <c r="T23" s="97" t="s">
        <v>114</v>
      </c>
    </row>
    <row r="24" spans="1:20" ht="30" customHeight="1">
      <c r="A24" s="80" t="s">
        <v>104</v>
      </c>
      <c r="B24" s="101">
        <v>1511165</v>
      </c>
      <c r="C24" s="86">
        <v>1219291</v>
      </c>
      <c r="D24" s="86">
        <v>162227</v>
      </c>
      <c r="E24" s="88">
        <v>0</v>
      </c>
      <c r="F24" s="92">
        <v>4266</v>
      </c>
      <c r="G24" s="92">
        <v>20849</v>
      </c>
      <c r="H24" s="94">
        <v>0</v>
      </c>
      <c r="I24" s="96">
        <v>6710</v>
      </c>
      <c r="J24" s="99" t="s">
        <v>115</v>
      </c>
      <c r="K24" s="80" t="s">
        <v>104</v>
      </c>
      <c r="L24" s="103">
        <v>0</v>
      </c>
      <c r="M24" s="86">
        <v>710437</v>
      </c>
      <c r="N24" s="86">
        <v>300000</v>
      </c>
      <c r="O24" s="88">
        <v>0</v>
      </c>
      <c r="P24" s="92">
        <v>14802</v>
      </c>
      <c r="Q24" s="92">
        <v>71971</v>
      </c>
      <c r="R24" s="94">
        <v>0</v>
      </c>
      <c r="S24" s="96">
        <v>219903</v>
      </c>
      <c r="T24" s="99" t="s">
        <v>115</v>
      </c>
    </row>
    <row r="25" spans="1:20" ht="21.95" customHeight="1">
      <c r="A25" s="43" t="s">
        <v>105</v>
      </c>
      <c r="B25" s="100">
        <v>1005314</v>
      </c>
      <c r="C25" s="85">
        <v>912630</v>
      </c>
      <c r="D25" s="85">
        <v>144431</v>
      </c>
      <c r="E25" s="87">
        <v>0</v>
      </c>
      <c r="F25" s="91">
        <v>3768</v>
      </c>
      <c r="G25" s="91">
        <v>18622</v>
      </c>
      <c r="H25" s="93">
        <v>0</v>
      </c>
      <c r="I25" s="95">
        <v>6292</v>
      </c>
      <c r="J25" s="97" t="s">
        <v>116</v>
      </c>
      <c r="K25" s="43" t="s">
        <v>105</v>
      </c>
      <c r="L25" s="102">
        <v>0</v>
      </c>
      <c r="M25" s="85">
        <v>425229</v>
      </c>
      <c r="N25" s="85">
        <v>300000</v>
      </c>
      <c r="O25" s="87">
        <v>0</v>
      </c>
      <c r="P25" s="91">
        <v>14288</v>
      </c>
      <c r="Q25" s="91">
        <v>70455</v>
      </c>
      <c r="R25" s="93">
        <v>0</v>
      </c>
      <c r="S25" s="95">
        <v>22229</v>
      </c>
      <c r="T25" s="97" t="s">
        <v>116</v>
      </c>
    </row>
    <row r="26" spans="1:20" ht="21.95" customHeight="1">
      <c r="A26" s="43" t="s">
        <v>106</v>
      </c>
      <c r="B26" s="100">
        <v>505852</v>
      </c>
      <c r="C26" s="85">
        <v>306661</v>
      </c>
      <c r="D26" s="85">
        <v>17796</v>
      </c>
      <c r="E26" s="87">
        <v>0</v>
      </c>
      <c r="F26" s="91">
        <v>498</v>
      </c>
      <c r="G26" s="91">
        <v>2227</v>
      </c>
      <c r="H26" s="93">
        <v>0</v>
      </c>
      <c r="I26" s="95">
        <v>418</v>
      </c>
      <c r="J26" s="97" t="s">
        <v>117</v>
      </c>
      <c r="K26" s="43" t="s">
        <v>106</v>
      </c>
      <c r="L26" s="102">
        <v>0</v>
      </c>
      <c r="M26" s="85">
        <v>285208</v>
      </c>
      <c r="N26" s="87">
        <v>0</v>
      </c>
      <c r="O26" s="87">
        <v>0</v>
      </c>
      <c r="P26" s="91">
        <v>514</v>
      </c>
      <c r="Q26" s="91">
        <v>1517</v>
      </c>
      <c r="R26" s="93">
        <v>0</v>
      </c>
      <c r="S26" s="95">
        <v>197674</v>
      </c>
      <c r="T26" s="97" t="s">
        <v>117</v>
      </c>
    </row>
    <row r="27" spans="1:20" ht="30" customHeight="1">
      <c r="A27" s="80" t="s">
        <v>107</v>
      </c>
      <c r="B27" s="101">
        <v>66873</v>
      </c>
      <c r="C27" s="86">
        <v>82076</v>
      </c>
      <c r="D27" s="86">
        <v>71579</v>
      </c>
      <c r="E27" s="88">
        <v>0</v>
      </c>
      <c r="F27" s="92">
        <v>30</v>
      </c>
      <c r="G27" s="92">
        <v>868</v>
      </c>
      <c r="H27" s="94">
        <v>0</v>
      </c>
      <c r="I27" s="96">
        <v>326</v>
      </c>
      <c r="J27" s="99" t="s">
        <v>118</v>
      </c>
      <c r="K27" s="80" t="s">
        <v>107</v>
      </c>
      <c r="L27" s="101">
        <v>182</v>
      </c>
      <c r="M27" s="86">
        <v>5869</v>
      </c>
      <c r="N27" s="86">
        <v>2</v>
      </c>
      <c r="O27" s="88">
        <v>0</v>
      </c>
      <c r="P27" s="92">
        <v>3221</v>
      </c>
      <c r="Q27" s="92">
        <v>5160</v>
      </c>
      <c r="R27" s="94">
        <v>0</v>
      </c>
      <c r="S27" s="96">
        <v>-20363</v>
      </c>
      <c r="T27" s="99" t="s">
        <v>118</v>
      </c>
    </row>
    <row r="28" spans="1:20" ht="21.95" customHeight="1">
      <c r="A28" s="43" t="s">
        <v>105</v>
      </c>
      <c r="B28" s="100">
        <v>55993</v>
      </c>
      <c r="C28" s="85">
        <v>65532</v>
      </c>
      <c r="D28" s="85">
        <v>55982</v>
      </c>
      <c r="E28" s="87">
        <v>0</v>
      </c>
      <c r="F28" s="91">
        <v>12</v>
      </c>
      <c r="G28" s="91">
        <v>618</v>
      </c>
      <c r="H28" s="93">
        <v>0</v>
      </c>
      <c r="I28" s="95">
        <v>264</v>
      </c>
      <c r="J28" s="97" t="s">
        <v>116</v>
      </c>
      <c r="K28" s="43" t="s">
        <v>105</v>
      </c>
      <c r="L28" s="100">
        <v>182</v>
      </c>
      <c r="M28" s="85">
        <v>5297</v>
      </c>
      <c r="N28" s="87">
        <v>0</v>
      </c>
      <c r="O28" s="87">
        <v>0</v>
      </c>
      <c r="P28" s="91">
        <v>3177</v>
      </c>
      <c r="Q28" s="91">
        <v>5160</v>
      </c>
      <c r="R28" s="93">
        <v>0</v>
      </c>
      <c r="S28" s="95">
        <v>-14699</v>
      </c>
      <c r="T28" s="97" t="s">
        <v>116</v>
      </c>
    </row>
    <row r="29" spans="1:20" ht="21.95" customHeight="1">
      <c r="A29" s="43" t="s">
        <v>106</v>
      </c>
      <c r="B29" s="100">
        <v>10880</v>
      </c>
      <c r="C29" s="85">
        <v>16544</v>
      </c>
      <c r="D29" s="85">
        <v>15597</v>
      </c>
      <c r="E29" s="87">
        <v>0</v>
      </c>
      <c r="F29" s="91">
        <v>18</v>
      </c>
      <c r="G29" s="91">
        <v>250</v>
      </c>
      <c r="H29" s="93">
        <v>0</v>
      </c>
      <c r="I29" s="95">
        <v>62</v>
      </c>
      <c r="J29" s="97" t="s">
        <v>117</v>
      </c>
      <c r="K29" s="43" t="s">
        <v>106</v>
      </c>
      <c r="L29" s="102">
        <v>0</v>
      </c>
      <c r="M29" s="85">
        <v>572</v>
      </c>
      <c r="N29" s="85">
        <v>2</v>
      </c>
      <c r="O29" s="87">
        <v>0</v>
      </c>
      <c r="P29" s="91">
        <v>44</v>
      </c>
      <c r="Q29" s="93">
        <v>0</v>
      </c>
      <c r="R29" s="93">
        <v>0</v>
      </c>
      <c r="S29" s="95">
        <v>-5664</v>
      </c>
      <c r="T29" s="97"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1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2024-11-21T08:01:36Z</dcterms:modified>
</cp:coreProperties>
</file>