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310\金諄_財政月報\"/>
    </mc:Choice>
  </mc:AlternateContent>
  <xr:revisionPtr revIDLastSave="0" documentId="13_ncr:1_{FE2B2569-1886-4554-8CD0-0E04A2555036}"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<sst xmlns="http://schemas.openxmlformats.org/spreadsheetml/2006/main" count="54" uniqueCount="50">
  <si>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</si>
  <si>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</si>
  <si>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</si>
  <si>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</si>
  <si>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</si>
  <si>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</si>
  <si>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</si>
  <si>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</si>
  <si>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</si>
  <si>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</si>
  <si>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</si>
  <si>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</si>
  <si>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</si>
  <si>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</si>
  <si>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</si>
  <si>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</si>
  <si>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</si>
  <si>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</si>
  <si>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</si>
  <si>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</si>
  <si>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91年～113年10月</t>
  </si>
  <si>
    <t>113年1-10月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</si>
  <si>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</si>
  <si>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</si>
  <si>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</si>
  <si>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</si>
  <si>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</si>
  <si>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</si>
  <si>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</si>
  <si>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</si>
  <si>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</si>
  <si>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</si>
  <si>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</si>
  <si>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</si>
  <si>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</si>
  <si>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</si>
  <si>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</si>
  <si>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</si>
  <si>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</si>
  <si>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</si>
  <si>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</si>
  <si>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</si>
  <si>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</si>
  <si>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</si>
  <si>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</si>
  <si>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Oct. 2024</t>
  </si>
  <si>
    <t xml:space="preserve"> Jan. - Oct.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</si>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</sst>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topLeftCell="A7" workbookViewId="0">
      <selection activeCell="O15" sqref="O15"/>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50000000000003" customHeight="1">
      <c r="A4" s="70"/>
      <c r="B4" s="57" t="s">
        <v>11</v>
      </c>
      <c r="C4" s="58"/>
      <c r="D4" s="59" t="s">
        <v>13</v>
      </c>
      <c r="E4" s="60"/>
      <c r="F4" s="63" t="s">
        <v>14</v>
      </c>
      <c r="G4" s="64"/>
      <c r="H4" s="61" t="s">
        <v>7</v>
      </c>
      <c r="I4" s="61" t="s">
        <v>8</v>
      </c>
      <c r="J4" s="25" t="s">
        <v>9</v>
      </c>
      <c r="K4" s="73"/>
    </row>
    <row r="5" spans="1:11" ht="39.950000000000003"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350000000000001" customHeight="1">
      <c r="A7" s="23" t="s">
        <v>22</v>
      </c>
      <c r="B7" s="38">
        <v>82</v>
      </c>
      <c r="C7" s="40">
        <v>130652</v>
      </c>
      <c r="D7" s="40">
        <v>79</v>
      </c>
      <c r="E7" s="40">
        <v>128670</v>
      </c>
      <c r="F7" s="44">
        <v>3</v>
      </c>
      <c r="G7" s="46">
        <v>1982</v>
      </c>
      <c r="H7" s="40">
        <v>222988</v>
      </c>
      <c r="I7" s="48">
        <v>38037</v>
      </c>
      <c r="J7" s="50">
        <v>12597</v>
      </c>
      <c r="K7" s="24">
        <v>2004</v>
      </c>
    </row>
    <row r="8" spans="1:11" ht="16.350000000000001" customHeight="1">
      <c r="A8" s="23" t="s">
        <v>23</v>
      </c>
      <c r="B8" s="38">
        <v>152</v>
      </c>
      <c r="C8" s="40">
        <v>62621</v>
      </c>
      <c r="D8" s="40">
        <v>137</v>
      </c>
      <c r="E8" s="40">
        <v>39106</v>
      </c>
      <c r="F8" s="44">
        <v>15</v>
      </c>
      <c r="G8" s="46">
        <v>23515</v>
      </c>
      <c r="H8" s="40">
        <v>58026</v>
      </c>
      <c r="I8" s="48">
        <v>23689</v>
      </c>
      <c r="J8" s="50">
        <v>19118</v>
      </c>
      <c r="K8" s="24">
        <v>2005</v>
      </c>
    </row>
    <row r="9" spans="1:11" ht="16.350000000000001" customHeight="1">
      <c r="A9" s="23" t="s">
        <v>24</v>
      </c>
      <c r="B9" s="38">
        <v>185</v>
      </c>
      <c r="C9" s="40">
        <v>68309</v>
      </c>
      <c r="D9" s="40">
        <v>103</v>
      </c>
      <c r="E9" s="40">
        <v>47757</v>
      </c>
      <c r="F9" s="44">
        <v>82</v>
      </c>
      <c r="G9" s="46">
        <v>20552</v>
      </c>
      <c r="H9" s="40">
        <v>77621</v>
      </c>
      <c r="I9" s="48">
        <v>107261</v>
      </c>
      <c r="J9" s="50">
        <v>14465</v>
      </c>
      <c r="K9" s="24">
        <v>2006</v>
      </c>
    </row>
    <row r="10" spans="1:11" ht="16.350000000000001" customHeight="1">
      <c r="A10" s="23" t="s">
        <v>25</v>
      </c>
      <c r="B10" s="38">
        <v>123</v>
      </c>
      <c r="C10" s="40">
        <v>37206</v>
      </c>
      <c r="D10" s="40">
        <v>88</v>
      </c>
      <c r="E10" s="40">
        <v>31434</v>
      </c>
      <c r="F10" s="44">
        <v>35</v>
      </c>
      <c r="G10" s="46">
        <v>5772</v>
      </c>
      <c r="H10" s="40">
        <v>25536</v>
      </c>
      <c r="I10" s="48">
        <v>84203</v>
      </c>
      <c r="J10" s="50">
        <v>7864</v>
      </c>
      <c r="K10" s="24">
        <v>2007</v>
      </c>
    </row>
    <row r="11" spans="1:11" ht="16.350000000000001" customHeight="1">
      <c r="A11" s="23" t="s">
        <v>26</v>
      </c>
      <c r="B11" s="38">
        <v>70</v>
      </c>
      <c r="C11" s="40">
        <v>18002</v>
      </c>
      <c r="D11" s="40">
        <v>63</v>
      </c>
      <c r="E11" s="40">
        <v>7677</v>
      </c>
      <c r="F11" s="44">
        <v>7</v>
      </c>
      <c r="G11" s="46">
        <v>10325</v>
      </c>
      <c r="H11" s="40">
        <v>1026</v>
      </c>
      <c r="I11" s="48">
        <v>970</v>
      </c>
      <c r="J11" s="50">
        <v>8455</v>
      </c>
      <c r="K11" s="24">
        <v>2008</v>
      </c>
    </row>
    <row r="12" spans="1:11" ht="31.9" customHeight="1">
      <c r="A12" s="23" t="s">
        <v>27</v>
      </c>
      <c r="B12" s="38">
        <v>79</v>
      </c>
      <c r="C12" s="40">
        <v>53002</v>
      </c>
      <c r="D12" s="40">
        <v>70</v>
      </c>
      <c r="E12" s="40">
        <v>44070</v>
      </c>
      <c r="F12" s="44">
        <v>9</v>
      </c>
      <c r="G12" s="46">
        <v>8932</v>
      </c>
      <c r="H12" s="40">
        <v>83205</v>
      </c>
      <c r="I12" s="48">
        <v>59653</v>
      </c>
      <c r="J12" s="50">
        <v>16750</v>
      </c>
      <c r="K12" s="24">
        <v>2009</v>
      </c>
    </row>
    <row r="13" spans="1:11" ht="16.350000000000001" customHeight="1">
      <c r="A13" s="23" t="s">
        <v>28</v>
      </c>
      <c r="B13" s="38">
        <v>73</v>
      </c>
      <c r="C13" s="40">
        <v>224066</v>
      </c>
      <c r="D13" s="40">
        <v>66</v>
      </c>
      <c r="E13" s="40">
        <v>205687</v>
      </c>
      <c r="F13" s="44">
        <v>7</v>
      </c>
      <c r="G13" s="46">
        <v>18379</v>
      </c>
      <c r="H13" s="40">
        <v>85763</v>
      </c>
      <c r="I13" s="48">
        <v>26649</v>
      </c>
      <c r="J13" s="50">
        <v>5613</v>
      </c>
      <c r="K13" s="24">
        <v>2010</v>
      </c>
    </row>
    <row r="14" spans="1:11" ht="16.350000000000001" customHeight="1">
      <c r="A14" s="23" t="s">
        <v>29</v>
      </c>
      <c r="B14" s="38">
        <v>78</v>
      </c>
      <c r="C14" s="40">
        <v>40114</v>
      </c>
      <c r="D14" s="40">
        <v>65</v>
      </c>
      <c r="E14" s="40">
        <v>9153</v>
      </c>
      <c r="F14" s="44">
        <v>13</v>
      </c>
      <c r="G14" s="46">
        <v>30961</v>
      </c>
      <c r="H14" s="40">
        <v>21736</v>
      </c>
      <c r="I14" s="48">
        <v>13438</v>
      </c>
      <c r="J14" s="50">
        <v>6813</v>
      </c>
      <c r="K14" s="24">
        <v>2011</v>
      </c>
    </row>
    <row r="15" spans="1:11" ht="16.350000000000001" customHeight="1">
      <c r="A15" s="23" t="s">
        <v>30</v>
      </c>
      <c r="B15" s="38">
        <v>99</v>
      </c>
      <c r="C15" s="40">
        <v>143680</v>
      </c>
      <c r="D15" s="40">
        <v>86</v>
      </c>
      <c r="E15" s="40">
        <v>32557</v>
      </c>
      <c r="F15" s="44">
        <v>13</v>
      </c>
      <c r="G15" s="46">
        <v>111123</v>
      </c>
      <c r="H15" s="40">
        <v>40883</v>
      </c>
      <c r="I15" s="48">
        <v>72170</v>
      </c>
      <c r="J15" s="50">
        <v>15233</v>
      </c>
      <c r="K15" s="24">
        <v>2012</v>
      </c>
    </row>
    <row r="16" spans="1:11" ht="16.350000000000001" customHeight="1">
      <c r="A16" s="23" t="s">
        <v>31</v>
      </c>
      <c r="B16" s="38">
        <v>103</v>
      </c>
      <c r="C16" s="40">
        <v>77452</v>
      </c>
      <c r="D16" s="40">
        <v>87</v>
      </c>
      <c r="E16" s="40">
        <v>27886</v>
      </c>
      <c r="F16" s="44">
        <v>16</v>
      </c>
      <c r="G16" s="46">
        <v>49565</v>
      </c>
      <c r="H16" s="40">
        <v>61881</v>
      </c>
      <c r="I16" s="48">
        <v>28108</v>
      </c>
      <c r="J16" s="50">
        <v>13723</v>
      </c>
      <c r="K16" s="24">
        <v>2013</v>
      </c>
    </row>
    <row r="17" spans="1:11" ht="31.9" customHeight="1">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c r="A19" s="23" t="s">
        <v>34</v>
      </c>
      <c r="B19" s="38">
        <v>94</v>
      </c>
      <c r="C19" s="40">
        <v>60596</v>
      </c>
      <c r="D19" s="40">
        <v>84</v>
      </c>
      <c r="E19" s="40">
        <v>51317</v>
      </c>
      <c r="F19" s="44">
        <v>10</v>
      </c>
      <c r="G19" s="46">
        <v>9279</v>
      </c>
      <c r="H19" s="40">
        <v>306609</v>
      </c>
      <c r="I19" s="48">
        <v>26428</v>
      </c>
      <c r="J19" s="50">
        <v>11132</v>
      </c>
      <c r="K19" s="24">
        <v>2016</v>
      </c>
    </row>
    <row r="20" spans="1:11" ht="16.350000000000001" customHeight="1">
      <c r="A20" s="23" t="s">
        <v>35</v>
      </c>
      <c r="B20" s="38">
        <v>114</v>
      </c>
      <c r="C20" s="40">
        <v>27133</v>
      </c>
      <c r="D20" s="40">
        <v>67</v>
      </c>
      <c r="E20" s="40">
        <v>20629</v>
      </c>
      <c r="F20" s="44">
        <v>47</v>
      </c>
      <c r="G20" s="46">
        <v>6504</v>
      </c>
      <c r="H20" s="40">
        <v>51873</v>
      </c>
      <c r="I20" s="48">
        <v>25343</v>
      </c>
      <c r="J20" s="50">
        <v>19802</v>
      </c>
      <c r="K20" s="24">
        <v>2017</v>
      </c>
    </row>
    <row r="21" spans="1:11" ht="16.350000000000001" customHeight="1">
      <c r="A21" s="23" t="s">
        <v>36</v>
      </c>
      <c r="B21" s="38">
        <v>83</v>
      </c>
      <c r="C21" s="40">
        <v>137586</v>
      </c>
      <c r="D21" s="40">
        <v>51</v>
      </c>
      <c r="E21" s="40">
        <v>31849</v>
      </c>
      <c r="F21" s="44">
        <v>32</v>
      </c>
      <c r="G21" s="46">
        <v>105737</v>
      </c>
      <c r="H21" s="40">
        <v>109667</v>
      </c>
      <c r="I21" s="48">
        <v>137506</v>
      </c>
      <c r="J21" s="50">
        <v>22144</v>
      </c>
      <c r="K21" s="24">
        <v>2018</v>
      </c>
    </row>
    <row r="22" spans="1:11" ht="31.9" customHeight="1">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c r="A23" s="23" t="s">
        <v>38</v>
      </c>
      <c r="B23" s="38">
        <v>94</v>
      </c>
      <c r="C23" s="40">
        <v>144886</v>
      </c>
      <c r="D23" s="40">
        <v>50</v>
      </c>
      <c r="E23" s="40">
        <v>36030</v>
      </c>
      <c r="F23" s="44">
        <v>44</v>
      </c>
      <c r="G23" s="46">
        <v>108857</v>
      </c>
      <c r="H23" s="40">
        <v>68721</v>
      </c>
      <c r="I23" s="48">
        <v>47003</v>
      </c>
      <c r="J23" s="50">
        <v>20392</v>
      </c>
      <c r="K23" s="24">
        <v>2020</v>
      </c>
    </row>
    <row r="24" spans="1:11" ht="16.350000000000001" customHeight="1">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c r="A26" s="23" t="s">
        <v>41</v>
      </c>
      <c r="B26" s="38">
        <v>100</v>
      </c>
      <c r="C26" s="40">
        <v>187646</v>
      </c>
      <c r="D26" s="40">
        <v>63</v>
      </c>
      <c r="E26" s="40">
        <v>49216</v>
      </c>
      <c r="F26" s="44">
        <v>37</v>
      </c>
      <c r="G26" s="46">
        <v>138430</v>
      </c>
      <c r="H26" s="40">
        <v>173800</v>
      </c>
      <c r="I26" s="48">
        <v>100500</v>
      </c>
      <c r="J26" s="50">
        <v>22205</v>
      </c>
      <c r="K26" s="24">
        <v>2023</v>
      </c>
    </row>
    <row r="27" spans="1:11" ht="24.95" customHeight="1">
      <c r="A27" s="23" t="s">
        <v>21</v>
      </c>
      <c r="B27" s="38">
        <v>103</v>
      </c>
      <c r="C27" s="40">
        <v>114332</v>
      </c>
      <c r="D27" s="40">
        <v>58</v>
      </c>
      <c r="E27" s="40">
        <v>37832</v>
      </c>
      <c r="F27" s="44">
        <v>45</v>
      </c>
      <c r="G27" s="46">
        <v>76501</v>
      </c>
      <c r="H27" s="40">
        <v>63461</v>
      </c>
      <c r="I27" s="48">
        <v>44153</v>
      </c>
      <c r="J27" s="50">
        <v>22606</v>
      </c>
      <c r="K27" s="52" t="s">
        <v>46</v>
      </c>
    </row>
    <row r="28" spans="1:11" ht="24.95" customHeight="1">
      <c r="A28" s="21" t="s">
        <v>20</v>
      </c>
      <c r="B28" s="39">
        <v>2350</v>
      </c>
      <c r="C28" s="41">
        <v>2421621</v>
      </c>
      <c r="D28" s="41">
        <v>1686</v>
      </c>
      <c r="E28" s="41">
        <v>1021809</v>
      </c>
      <c r="F28" s="45">
        <v>664</v>
      </c>
      <c r="G28" s="47">
        <v>1399812</v>
      </c>
      <c r="H28" s="41">
        <v>2156913</v>
      </c>
      <c r="I28" s="49">
        <v>1398248</v>
      </c>
      <c r="J28" s="51">
        <v>450331</v>
      </c>
      <c r="K28" s="22" t="s">
        <v>45</v>
      </c>
    </row>
    <row r="29" spans="1:11" ht="8.1" customHeight="1" thickBot="1">
      <c r="A29" s="12"/>
      <c r="B29" s="11"/>
      <c r="C29" s="8"/>
      <c r="D29" s="8"/>
      <c r="E29" s="8"/>
      <c r="F29" s="7"/>
      <c r="G29" s="15"/>
      <c r="H29" s="8"/>
      <c r="I29" s="30"/>
      <c r="J29" s="27"/>
      <c r="K29" s="7"/>
    </row>
    <row r="30" spans="1:11" s="2" customFormat="1" ht="12.95"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180"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r:id="rId1"/>
  <headerFooter alignWithMargins="0">
    <oddFooter>&amp;C -&amp;10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2024-11-08T09:12:03Z</cp:lastPrinted>
  <dcterms:created xsi:type="dcterms:W3CDTF">2001-11-06T09:07:39Z</dcterms:created>
  <dcterms:modified xsi:type="dcterms:W3CDTF">2024-11-08T09:12:08Z</dcterms:modified>
</cp:coreProperties>
</file>