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<sst xmlns="http://schemas.openxmlformats.org/spreadsheetml/2006/main" count="155" uniqueCount="97">
  <si>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</si>
  <si>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</si>
  <si>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</si>
  <si>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</si>
  <si>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</si>
  <si>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</si>
  <si>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</si>
  <si>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</si>
  <si>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</si>
  <si>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</si>
  <si>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</si>
  <si>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</si>
  <si>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</si>
  <si>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</si>
  <si>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</si>
  <si>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</si>
  <si>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</si>
  <si>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</si>
  <si>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</si>
  <si>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</si>
  <si>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</si>
  <si>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</si>
  <si>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</si>
  <si>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</si>
  <si>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</si>
  <si>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</si>
  <si>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</si>
  <si>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</si>
  <si>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</si>
  <si>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</si>
  <si>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</si>
  <si>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</si>
  <si>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</si>
  <si>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</si>
  <si>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</si>
  <si>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</si>
  <si>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</si>
  <si>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</si>
  <si>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</si>
  <si>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</si>
  <si>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</si>
  <si>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</si>
  <si>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</si>
  <si>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</si>
  <si>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</si>
  <si>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</si>
  <si>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</si>
  <si>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</si>
  <si>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</si>
  <si>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</si>
  <si>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</si>
  <si>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</si>
  <si>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</si>
  <si>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</si>
  <si>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</si>
  <si>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</si>
  <si>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</si>
  <si>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</si>
  <si>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</si>
  <si>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</si>
  <si>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</si>
  <si>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</si>
  <si>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</si>
  <si>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</si>
  <si>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</si>
  <si>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</si>
  <si>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</si>
  <si>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</si>
  <si>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</si>
  <si>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</si>
  <si>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</si>
  <si>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</si>
  <si>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</si>
  <si>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</si>
  <si>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</si>
  <si>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</si>
  <si>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</si>
  <si>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</si>
  <si>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</si>
  <si>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</si>
  <si>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</si>
  <si>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表3-8. 貨物稅實徵淨額－按貨品別分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</si>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</sst>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183131</v>
      </c>
      <c r="E7" s="111">
        <v>90085</v>
      </c>
      <c r="F7" s="111">
        <v>74311</v>
      </c>
      <c r="G7" s="111">
        <v>68600</v>
      </c>
      <c r="H7" s="111">
        <v>5711</v>
      </c>
      <c r="I7" s="119">
        <v>2775</v>
      </c>
      <c r="J7" s="119">
        <v>3949</v>
      </c>
      <c r="K7" s="119">
        <v>3025</v>
      </c>
      <c r="L7" s="121">
        <v>485</v>
      </c>
      <c r="M7" s="123">
        <v>2015</v>
      </c>
      <c r="N7" s="68"/>
      <c r="O7" s="32"/>
      <c r="P7" s="113" t="s">
        <v>58</v>
      </c>
      <c r="Q7" s="21"/>
      <c r="R7" s="107"/>
      <c r="S7" s="109">
        <v>8501</v>
      </c>
      <c r="T7" s="111">
        <v>1184</v>
      </c>
      <c r="U7" s="111">
        <v>679</v>
      </c>
      <c r="V7" s="111">
        <v>5666</v>
      </c>
      <c r="W7" s="111">
        <v>153</v>
      </c>
      <c r="X7" s="119">
        <v>213</v>
      </c>
      <c r="Y7" s="119">
        <v>2</v>
      </c>
      <c r="Z7" s="119">
        <v>6</v>
      </c>
      <c r="AA7" s="119">
        <v>376</v>
      </c>
      <c r="AB7" s="121">
        <v>222</v>
      </c>
      <c r="AC7" s="123">
        <v>2015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181907</v>
      </c>
      <c r="E8" s="111">
        <v>92809</v>
      </c>
      <c r="F8" s="111">
        <v>70932</v>
      </c>
      <c r="G8" s="111">
        <v>65579</v>
      </c>
      <c r="H8" s="111">
        <v>5353</v>
      </c>
      <c r="I8" s="119">
        <v>2435</v>
      </c>
      <c r="J8" s="119">
        <v>3441</v>
      </c>
      <c r="K8" s="119">
        <v>3060</v>
      </c>
      <c r="L8" s="121">
        <v>443</v>
      </c>
      <c r="M8" s="123">
        <v>2016</v>
      </c>
      <c r="N8" s="68"/>
      <c r="O8" s="32"/>
      <c r="P8" s="113" t="s">
        <v>59</v>
      </c>
      <c r="Q8" s="21"/>
      <c r="R8" s="107"/>
      <c r="S8" s="109">
        <v>8788</v>
      </c>
      <c r="T8" s="111">
        <v>1281</v>
      </c>
      <c r="U8" s="111">
        <v>579</v>
      </c>
      <c r="V8" s="111">
        <v>5835</v>
      </c>
      <c r="W8" s="111">
        <v>321</v>
      </c>
      <c r="X8" s="119">
        <v>149</v>
      </c>
      <c r="Y8" s="119">
        <v>4</v>
      </c>
      <c r="Z8" s="119">
        <v>12</v>
      </c>
      <c r="AA8" s="119">
        <v>333</v>
      </c>
      <c r="AB8" s="121">
        <v>274</v>
      </c>
      <c r="AC8" s="123">
        <v>2016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178467</v>
      </c>
      <c r="E9" s="111">
        <v>90008</v>
      </c>
      <c r="F9" s="111">
        <v>70588</v>
      </c>
      <c r="G9" s="111">
        <v>65515</v>
      </c>
      <c r="H9" s="111">
        <v>5073</v>
      </c>
      <c r="I9" s="119">
        <v>2418</v>
      </c>
      <c r="J9" s="119">
        <v>3381</v>
      </c>
      <c r="K9" s="119">
        <v>3051</v>
      </c>
      <c r="L9" s="121">
        <v>431</v>
      </c>
      <c r="M9" s="123">
        <v>2017</v>
      </c>
      <c r="N9" s="68"/>
      <c r="O9" s="32"/>
      <c r="P9" s="113" t="s">
        <v>60</v>
      </c>
      <c r="Q9" s="21"/>
      <c r="R9" s="107"/>
      <c r="S9" s="109">
        <v>8591</v>
      </c>
      <c r="T9" s="111">
        <v>1139</v>
      </c>
      <c r="U9" s="111">
        <v>555</v>
      </c>
      <c r="V9" s="111">
        <v>5897</v>
      </c>
      <c r="W9" s="111">
        <v>268</v>
      </c>
      <c r="X9" s="119">
        <v>137</v>
      </c>
      <c r="Y9" s="119">
        <v>3</v>
      </c>
      <c r="Z9" s="119">
        <v>22</v>
      </c>
      <c r="AA9" s="119">
        <v>281</v>
      </c>
      <c r="AB9" s="121">
        <v>289</v>
      </c>
      <c r="AC9" s="123">
        <v>2017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180111</v>
      </c>
      <c r="E10" s="111">
        <v>91031</v>
      </c>
      <c r="F10" s="111">
        <v>70758</v>
      </c>
      <c r="G10" s="111">
        <v>66294</v>
      </c>
      <c r="H10" s="111">
        <v>4464</v>
      </c>
      <c r="I10" s="119">
        <v>2256</v>
      </c>
      <c r="J10" s="119">
        <v>3533</v>
      </c>
      <c r="K10" s="119">
        <v>2930</v>
      </c>
      <c r="L10" s="121">
        <v>407</v>
      </c>
      <c r="M10" s="123">
        <v>2018</v>
      </c>
      <c r="N10" s="68"/>
      <c r="O10" s="32"/>
      <c r="P10" s="113" t="s">
        <v>61</v>
      </c>
      <c r="Q10" s="21"/>
      <c r="R10" s="107"/>
      <c r="S10" s="109">
        <v>9198</v>
      </c>
      <c r="T10" s="111">
        <v>1280</v>
      </c>
      <c r="U10" s="111">
        <v>551</v>
      </c>
      <c r="V10" s="111">
        <v>6296</v>
      </c>
      <c r="W10" s="111">
        <v>366</v>
      </c>
      <c r="X10" s="119">
        <v>100</v>
      </c>
      <c r="Y10" s="119">
        <v>2</v>
      </c>
      <c r="Z10" s="119">
        <v>25</v>
      </c>
      <c r="AA10" s="119">
        <v>276</v>
      </c>
      <c r="AB10" s="121">
        <v>303</v>
      </c>
      <c r="AC10" s="123">
        <v>2018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176878</v>
      </c>
      <c r="E11" s="111">
        <v>87869</v>
      </c>
      <c r="F11" s="111">
        <v>71579</v>
      </c>
      <c r="G11" s="111">
        <v>66804</v>
      </c>
      <c r="H11" s="111">
        <v>4775</v>
      </c>
      <c r="I11" s="119">
        <v>2317</v>
      </c>
      <c r="J11" s="119">
        <v>3709</v>
      </c>
      <c r="K11" s="119">
        <v>2949</v>
      </c>
      <c r="L11" s="121">
        <v>405</v>
      </c>
      <c r="M11" s="123">
        <v>2019</v>
      </c>
      <c r="N11" s="68"/>
      <c r="O11" s="32"/>
      <c r="P11" s="113" t="s">
        <v>62</v>
      </c>
      <c r="Q11" s="21"/>
      <c r="R11" s="107"/>
      <c r="S11" s="109">
        <v>8052</v>
      </c>
      <c r="T11" s="111">
        <v>1053</v>
      </c>
      <c r="U11" s="111">
        <v>521</v>
      </c>
      <c r="V11" s="111">
        <v>5307</v>
      </c>
      <c r="W11" s="111">
        <v>340</v>
      </c>
      <c r="X11" s="119">
        <v>115</v>
      </c>
      <c r="Y11" s="119">
        <v>2</v>
      </c>
      <c r="Z11" s="119">
        <v>27</v>
      </c>
      <c r="AA11" s="119">
        <v>276</v>
      </c>
      <c r="AB11" s="121">
        <v>411</v>
      </c>
      <c r="AC11" s="123">
        <v>2019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170224</v>
      </c>
      <c r="E12" s="111">
        <v>90349</v>
      </c>
      <c r="F12" s="111">
        <v>63245</v>
      </c>
      <c r="G12" s="111">
        <v>59270</v>
      </c>
      <c r="H12" s="111">
        <v>3975</v>
      </c>
      <c r="I12" s="119">
        <v>2069</v>
      </c>
      <c r="J12" s="119">
        <v>3956</v>
      </c>
      <c r="K12" s="119">
        <v>3163</v>
      </c>
      <c r="L12" s="121">
        <v>378</v>
      </c>
      <c r="M12" s="123">
        <v>2020</v>
      </c>
      <c r="N12" s="68"/>
      <c r="O12" s="32"/>
      <c r="P12" s="113" t="s">
        <v>63</v>
      </c>
      <c r="Q12" s="21"/>
      <c r="R12" s="107"/>
      <c r="S12" s="109">
        <v>7064</v>
      </c>
      <c r="T12" s="111">
        <v>768</v>
      </c>
      <c r="U12" s="111">
        <v>540</v>
      </c>
      <c r="V12" s="111">
        <v>4826</v>
      </c>
      <c r="W12" s="111">
        <v>171</v>
      </c>
      <c r="X12" s="119">
        <v>69</v>
      </c>
      <c r="Y12" s="119">
        <v>1</v>
      </c>
      <c r="Z12" s="119">
        <v>30</v>
      </c>
      <c r="AA12" s="119">
        <v>265</v>
      </c>
      <c r="AB12" s="121">
        <v>394</v>
      </c>
      <c r="AC12" s="123">
        <v>2020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180093</v>
      </c>
      <c r="E13" s="111">
        <v>85371</v>
      </c>
      <c r="F13" s="111">
        <v>76959</v>
      </c>
      <c r="G13" s="111">
        <v>71903</v>
      </c>
      <c r="H13" s="111">
        <v>5056</v>
      </c>
      <c r="I13" s="119">
        <v>2223</v>
      </c>
      <c r="J13" s="119">
        <v>4155</v>
      </c>
      <c r="K13" s="119">
        <v>3154</v>
      </c>
      <c r="L13" s="121">
        <v>442</v>
      </c>
      <c r="M13" s="123">
        <v>2021</v>
      </c>
      <c r="N13" s="68"/>
      <c r="O13" s="32"/>
      <c r="P13" s="113" t="s">
        <v>64</v>
      </c>
      <c r="Q13" s="21"/>
      <c r="R13" s="107"/>
      <c r="S13" s="109">
        <v>7789</v>
      </c>
      <c r="T13" s="111">
        <v>798</v>
      </c>
      <c r="U13" s="111">
        <v>448</v>
      </c>
      <c r="V13" s="111">
        <v>5521</v>
      </c>
      <c r="W13" s="111">
        <v>211</v>
      </c>
      <c r="X13" s="119">
        <v>62</v>
      </c>
      <c r="Y13" s="119">
        <v>1</v>
      </c>
      <c r="Z13" s="119">
        <v>28</v>
      </c>
      <c r="AA13" s="119">
        <v>305</v>
      </c>
      <c r="AB13" s="121">
        <v>414</v>
      </c>
      <c r="AC13" s="123">
        <v>2021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153523</v>
      </c>
      <c r="E14" s="111">
        <v>62490</v>
      </c>
      <c r="F14" s="111">
        <v>73899</v>
      </c>
      <c r="G14" s="111">
        <v>68902</v>
      </c>
      <c r="H14" s="111">
        <v>4997</v>
      </c>
      <c r="I14" s="119">
        <v>2529</v>
      </c>
      <c r="J14" s="119">
        <v>2489</v>
      </c>
      <c r="K14" s="119">
        <v>3313</v>
      </c>
      <c r="L14" s="121">
        <v>432</v>
      </c>
      <c r="M14" s="123">
        <v>2022</v>
      </c>
      <c r="N14" s="68"/>
      <c r="O14" s="32"/>
      <c r="P14" s="113" t="s">
        <v>65</v>
      </c>
      <c r="Q14" s="21"/>
      <c r="R14" s="107"/>
      <c r="S14" s="109">
        <v>8371</v>
      </c>
      <c r="T14" s="111">
        <v>1033</v>
      </c>
      <c r="U14" s="111">
        <v>417</v>
      </c>
      <c r="V14" s="111">
        <v>5667</v>
      </c>
      <c r="W14" s="111">
        <v>260</v>
      </c>
      <c r="X14" s="119">
        <v>72</v>
      </c>
      <c r="Y14" s="119">
        <v>2</v>
      </c>
      <c r="Z14" s="119">
        <v>39</v>
      </c>
      <c r="AA14" s="119">
        <v>396</v>
      </c>
      <c r="AB14" s="121">
        <v>487</v>
      </c>
      <c r="AC14" s="123">
        <v>2022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164255</v>
      </c>
      <c r="E15" s="111">
        <v>61080</v>
      </c>
      <c r="F15" s="111">
        <v>87299</v>
      </c>
      <c r="G15" s="111">
        <v>82116</v>
      </c>
      <c r="H15" s="111">
        <v>5183</v>
      </c>
      <c r="I15" s="119">
        <v>2401</v>
      </c>
      <c r="J15" s="119">
        <v>2466</v>
      </c>
      <c r="K15" s="119">
        <v>3570</v>
      </c>
      <c r="L15" s="121">
        <v>433</v>
      </c>
      <c r="M15" s="123">
        <v>2023</v>
      </c>
      <c r="N15" s="68"/>
      <c r="O15" s="32"/>
      <c r="P15" s="113" t="s">
        <v>66</v>
      </c>
      <c r="Q15" s="21"/>
      <c r="R15" s="107"/>
      <c r="S15" s="109">
        <v>7005</v>
      </c>
      <c r="T15" s="111">
        <v>703</v>
      </c>
      <c r="U15" s="111">
        <v>245</v>
      </c>
      <c r="V15" s="111">
        <v>4814</v>
      </c>
      <c r="W15" s="111">
        <v>298</v>
      </c>
      <c r="X15" s="119">
        <v>43</v>
      </c>
      <c r="Y15" s="119">
        <v>3</v>
      </c>
      <c r="Z15" s="119">
        <v>33</v>
      </c>
      <c r="AA15" s="119">
        <v>495</v>
      </c>
      <c r="AB15" s="121">
        <v>371</v>
      </c>
      <c r="AC15" s="123">
        <v>2023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161268</v>
      </c>
      <c r="E16" s="111">
        <v>59582</v>
      </c>
      <c r="F16" s="111">
        <v>85293</v>
      </c>
      <c r="G16" s="111">
        <v>80801</v>
      </c>
      <c r="H16" s="111">
        <v>4493</v>
      </c>
      <c r="I16" s="119">
        <v>2442</v>
      </c>
      <c r="J16" s="119">
        <v>2471</v>
      </c>
      <c r="K16" s="119">
        <v>3739</v>
      </c>
      <c r="L16" s="121">
        <v>574</v>
      </c>
      <c r="M16" s="123">
        <v>2024</v>
      </c>
      <c r="N16" s="68"/>
      <c r="O16" s="32"/>
      <c r="P16" s="113" t="s">
        <v>67</v>
      </c>
      <c r="Q16" s="21"/>
      <c r="R16" s="107"/>
      <c r="S16" s="109">
        <v>7167</v>
      </c>
      <c r="T16" s="111">
        <v>824</v>
      </c>
      <c r="U16" s="111">
        <v>66</v>
      </c>
      <c r="V16" s="111">
        <v>5038</v>
      </c>
      <c r="W16" s="111">
        <v>176</v>
      </c>
      <c r="X16" s="119">
        <v>19</v>
      </c>
      <c r="Y16" s="119">
        <v>2</v>
      </c>
      <c r="Z16" s="119">
        <v>33</v>
      </c>
      <c r="AA16" s="119">
        <v>641</v>
      </c>
      <c r="AB16" s="121">
        <v>368</v>
      </c>
      <c r="AC16" s="123">
        <v>2024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12325</v>
      </c>
      <c r="E17" s="110">
        <v>4922</v>
      </c>
      <c r="F17" s="110">
        <v>6335</v>
      </c>
      <c r="G17" s="110">
        <v>5991</v>
      </c>
      <c r="H17" s="110">
        <v>344</v>
      </c>
      <c r="I17" s="118">
        <v>166</v>
      </c>
      <c r="J17" s="118">
        <v>220</v>
      </c>
      <c r="K17" s="118">
        <v>240</v>
      </c>
      <c r="L17" s="120">
        <v>32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410</v>
      </c>
      <c r="T17" s="110">
        <v>47</v>
      </c>
      <c r="U17" s="110">
        <v>17</v>
      </c>
      <c r="V17" s="110">
        <v>285</v>
      </c>
      <c r="W17" s="110">
        <v>1</v>
      </c>
      <c r="X17" s="118">
        <v>1</v>
      </c>
      <c r="Y17" s="118">
        <v>0</v>
      </c>
      <c r="Z17" s="118">
        <v>3</v>
      </c>
      <c r="AA17" s="118">
        <v>31</v>
      </c>
      <c r="AB17" s="120">
        <v>26</v>
      </c>
      <c r="AC17" s="122" t="s">
        <v>82</v>
      </c>
      <c r="AD17" s="68"/>
      <c r="AE17" s="68"/>
    </row>
    <row r="18" spans="1:31" ht="15" customHeight="1">
      <c r="A18" s="112" t="s">
        <v>69</v>
      </c>
      <c r="B18" s="21"/>
      <c r="C18" s="107"/>
      <c r="D18" s="108">
        <v>12526</v>
      </c>
      <c r="E18" s="110">
        <v>4605</v>
      </c>
      <c r="F18" s="110">
        <v>6633</v>
      </c>
      <c r="G18" s="110">
        <v>6311</v>
      </c>
      <c r="H18" s="110">
        <v>322</v>
      </c>
      <c r="I18" s="118">
        <v>168</v>
      </c>
      <c r="J18" s="118">
        <v>229</v>
      </c>
      <c r="K18" s="118">
        <v>268</v>
      </c>
      <c r="L18" s="120">
        <v>42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582</v>
      </c>
      <c r="T18" s="110">
        <v>76</v>
      </c>
      <c r="U18" s="110">
        <v>19</v>
      </c>
      <c r="V18" s="110">
        <v>426</v>
      </c>
      <c r="W18" s="110">
        <v>-1</v>
      </c>
      <c r="X18" s="118">
        <v>1</v>
      </c>
      <c r="Y18" s="118">
        <v>0</v>
      </c>
      <c r="Z18" s="118">
        <v>1</v>
      </c>
      <c r="AA18" s="118">
        <v>33</v>
      </c>
      <c r="AB18" s="120">
        <v>27</v>
      </c>
      <c r="AC18" s="122" t="s">
        <v>83</v>
      </c>
      <c r="AD18" s="68"/>
      <c r="AE18" s="68"/>
    </row>
    <row r="19" spans="1:31" ht="15" customHeight="1">
      <c r="A19" s="112" t="s">
        <v>70</v>
      </c>
      <c r="B19" s="21"/>
      <c r="C19" s="107"/>
      <c r="D19" s="108">
        <v>14163</v>
      </c>
      <c r="E19" s="110">
        <v>5689</v>
      </c>
      <c r="F19" s="110">
        <v>7000</v>
      </c>
      <c r="G19" s="110">
        <v>6686</v>
      </c>
      <c r="H19" s="110">
        <v>314</v>
      </c>
      <c r="I19" s="118">
        <v>229</v>
      </c>
      <c r="J19" s="118">
        <v>180</v>
      </c>
      <c r="K19" s="118">
        <v>252</v>
      </c>
      <c r="L19" s="120">
        <v>34</v>
      </c>
      <c r="M19" s="122" t="s">
        <v>84</v>
      </c>
      <c r="N19" s="68"/>
      <c r="O19" s="32"/>
      <c r="P19" s="112" t="s">
        <v>70</v>
      </c>
      <c r="Q19" s="21"/>
      <c r="R19" s="107"/>
      <c r="S19" s="108">
        <v>779</v>
      </c>
      <c r="T19" s="110">
        <v>36</v>
      </c>
      <c r="U19" s="110">
        <v>5</v>
      </c>
      <c r="V19" s="110">
        <v>668</v>
      </c>
      <c r="W19" s="110">
        <v>-5</v>
      </c>
      <c r="X19" s="118">
        <v>3</v>
      </c>
      <c r="Y19" s="118">
        <v>0</v>
      </c>
      <c r="Z19" s="118">
        <v>5</v>
      </c>
      <c r="AA19" s="118">
        <v>45</v>
      </c>
      <c r="AB19" s="120">
        <v>22</v>
      </c>
      <c r="AC19" s="122" t="s">
        <v>84</v>
      </c>
      <c r="AD19" s="68"/>
      <c r="AE19" s="68"/>
    </row>
    <row r="20" spans="1:31" ht="27.95" customHeight="1">
      <c r="A20" s="112" t="s">
        <v>71</v>
      </c>
      <c r="B20" s="21"/>
      <c r="C20" s="107"/>
      <c r="D20" s="108">
        <v>13191</v>
      </c>
      <c r="E20" s="110">
        <v>5225</v>
      </c>
      <c r="F20" s="110">
        <v>6484</v>
      </c>
      <c r="G20" s="110">
        <v>6200</v>
      </c>
      <c r="H20" s="110">
        <v>284</v>
      </c>
      <c r="I20" s="118">
        <v>217</v>
      </c>
      <c r="J20" s="118">
        <v>230</v>
      </c>
      <c r="K20" s="118">
        <v>273</v>
      </c>
      <c r="L20" s="120">
        <v>49</v>
      </c>
      <c r="M20" s="122" t="s">
        <v>85</v>
      </c>
      <c r="N20" s="68"/>
      <c r="O20" s="32"/>
      <c r="P20" s="112" t="s">
        <v>71</v>
      </c>
      <c r="Q20" s="21"/>
      <c r="R20" s="107"/>
      <c r="S20" s="108">
        <v>713</v>
      </c>
      <c r="T20" s="110">
        <v>48</v>
      </c>
      <c r="U20" s="110">
        <v>2</v>
      </c>
      <c r="V20" s="110">
        <v>578</v>
      </c>
      <c r="W20" s="110">
        <v>5</v>
      </c>
      <c r="X20" s="118">
        <v>1</v>
      </c>
      <c r="Y20" s="118">
        <v>0</v>
      </c>
      <c r="Z20" s="118">
        <v>1</v>
      </c>
      <c r="AA20" s="118">
        <v>51</v>
      </c>
      <c r="AB20" s="120">
        <v>27</v>
      </c>
      <c r="AC20" s="122" t="s">
        <v>85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15846</v>
      </c>
      <c r="E21" s="110">
        <v>5065</v>
      </c>
      <c r="F21" s="110">
        <v>9070</v>
      </c>
      <c r="G21" s="110">
        <v>8693</v>
      </c>
      <c r="H21" s="110">
        <v>377</v>
      </c>
      <c r="I21" s="118">
        <v>217</v>
      </c>
      <c r="J21" s="118">
        <v>194</v>
      </c>
      <c r="K21" s="118">
        <v>307</v>
      </c>
      <c r="L21" s="120">
        <v>45</v>
      </c>
      <c r="M21" s="122" t="s">
        <v>86</v>
      </c>
      <c r="N21" s="68"/>
      <c r="O21" s="32"/>
      <c r="P21" s="112" t="s">
        <v>72</v>
      </c>
      <c r="Q21" s="21"/>
      <c r="R21" s="107"/>
      <c r="S21" s="108">
        <v>947</v>
      </c>
      <c r="T21" s="110">
        <v>76</v>
      </c>
      <c r="U21" s="110">
        <v>4</v>
      </c>
      <c r="V21" s="110">
        <v>734</v>
      </c>
      <c r="W21" s="110">
        <v>30</v>
      </c>
      <c r="X21" s="118">
        <v>1</v>
      </c>
      <c r="Y21" s="118">
        <v>0</v>
      </c>
      <c r="Z21" s="118">
        <v>2</v>
      </c>
      <c r="AA21" s="118">
        <v>60</v>
      </c>
      <c r="AB21" s="120">
        <v>38</v>
      </c>
      <c r="AC21" s="122" t="s">
        <v>86</v>
      </c>
      <c r="AD21" s="68"/>
      <c r="AE21" s="68"/>
    </row>
    <row r="22" spans="1:31" ht="15" customHeight="1">
      <c r="A22" s="112" t="s">
        <v>73</v>
      </c>
      <c r="B22" s="21"/>
      <c r="C22" s="107"/>
      <c r="D22" s="108">
        <v>14389</v>
      </c>
      <c r="E22" s="110">
        <v>5136</v>
      </c>
      <c r="F22" s="110">
        <v>7758</v>
      </c>
      <c r="G22" s="110">
        <v>7312</v>
      </c>
      <c r="H22" s="110">
        <v>446</v>
      </c>
      <c r="I22" s="118">
        <v>199</v>
      </c>
      <c r="J22" s="118">
        <v>201</v>
      </c>
      <c r="K22" s="118">
        <v>321</v>
      </c>
      <c r="L22" s="120">
        <v>45</v>
      </c>
      <c r="M22" s="122" t="s">
        <v>87</v>
      </c>
      <c r="N22" s="68"/>
      <c r="O22" s="32"/>
      <c r="P22" s="112" t="s">
        <v>73</v>
      </c>
      <c r="Q22" s="21"/>
      <c r="R22" s="107"/>
      <c r="S22" s="108">
        <v>729</v>
      </c>
      <c r="T22" s="110">
        <v>71</v>
      </c>
      <c r="U22" s="110">
        <v>-4</v>
      </c>
      <c r="V22" s="110">
        <v>574</v>
      </c>
      <c r="W22" s="110">
        <v>16</v>
      </c>
      <c r="X22" s="118">
        <v>1</v>
      </c>
      <c r="Y22" s="118">
        <v>0</v>
      </c>
      <c r="Z22" s="118">
        <v>3</v>
      </c>
      <c r="AA22" s="118">
        <v>43</v>
      </c>
      <c r="AB22" s="120">
        <v>25</v>
      </c>
      <c r="AC22" s="122" t="s">
        <v>87</v>
      </c>
      <c r="AD22" s="68"/>
      <c r="AE22" s="68"/>
    </row>
    <row r="23" spans="1:31" ht="27.95" customHeight="1">
      <c r="A23" s="112" t="s">
        <v>74</v>
      </c>
      <c r="B23" s="21"/>
      <c r="C23" s="107"/>
      <c r="D23" s="108">
        <v>14699</v>
      </c>
      <c r="E23" s="110">
        <v>4872</v>
      </c>
      <c r="F23" s="110">
        <v>8487</v>
      </c>
      <c r="G23" s="110">
        <v>8076</v>
      </c>
      <c r="H23" s="110">
        <v>411</v>
      </c>
      <c r="I23" s="118">
        <v>221</v>
      </c>
      <c r="J23" s="118">
        <v>205</v>
      </c>
      <c r="K23" s="118">
        <v>346</v>
      </c>
      <c r="L23" s="120">
        <v>46</v>
      </c>
      <c r="M23" s="122" t="s">
        <v>88</v>
      </c>
      <c r="N23" s="68"/>
      <c r="O23" s="32"/>
      <c r="P23" s="112" t="s">
        <v>74</v>
      </c>
      <c r="Q23" s="21"/>
      <c r="R23" s="107"/>
      <c r="S23" s="108">
        <v>523</v>
      </c>
      <c r="T23" s="110">
        <v>69</v>
      </c>
      <c r="U23" s="110">
        <v>10</v>
      </c>
      <c r="V23" s="110">
        <v>334</v>
      </c>
      <c r="W23" s="110">
        <v>9</v>
      </c>
      <c r="X23" s="118">
        <v>2</v>
      </c>
      <c r="Y23" s="118">
        <v>0</v>
      </c>
      <c r="Z23" s="118">
        <v>3</v>
      </c>
      <c r="AA23" s="118">
        <v>57</v>
      </c>
      <c r="AB23" s="120">
        <v>38</v>
      </c>
      <c r="AC23" s="122" t="s">
        <v>88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13440</v>
      </c>
      <c r="E24" s="110">
        <v>4853</v>
      </c>
      <c r="F24" s="110">
        <v>7313</v>
      </c>
      <c r="G24" s="110">
        <v>6852</v>
      </c>
      <c r="H24" s="110">
        <v>461</v>
      </c>
      <c r="I24" s="118">
        <v>185</v>
      </c>
      <c r="J24" s="118">
        <v>199</v>
      </c>
      <c r="K24" s="118">
        <v>415</v>
      </c>
      <c r="L24" s="120">
        <v>54</v>
      </c>
      <c r="M24" s="122" t="s">
        <v>89</v>
      </c>
      <c r="N24" s="68"/>
      <c r="O24" s="32"/>
      <c r="P24" s="112" t="s">
        <v>75</v>
      </c>
      <c r="Q24" s="21"/>
      <c r="R24" s="107"/>
      <c r="S24" s="108">
        <v>422</v>
      </c>
      <c r="T24" s="110">
        <v>87</v>
      </c>
      <c r="U24" s="110">
        <v>2</v>
      </c>
      <c r="V24" s="110">
        <v>244</v>
      </c>
      <c r="W24" s="110">
        <v>5</v>
      </c>
      <c r="X24" s="118">
        <v>1</v>
      </c>
      <c r="Y24" s="118">
        <v>0</v>
      </c>
      <c r="Z24" s="118">
        <v>2</v>
      </c>
      <c r="AA24" s="118">
        <v>61</v>
      </c>
      <c r="AB24" s="120">
        <v>20</v>
      </c>
      <c r="AC24" s="122" t="s">
        <v>89</v>
      </c>
      <c r="AD24" s="68"/>
      <c r="AE24" s="68"/>
    </row>
    <row r="25" spans="1:31" ht="15" customHeight="1">
      <c r="A25" s="112" t="s">
        <v>76</v>
      </c>
      <c r="B25" s="21"/>
      <c r="C25" s="107"/>
      <c r="D25" s="108">
        <v>11221</v>
      </c>
      <c r="E25" s="110">
        <v>4890</v>
      </c>
      <c r="F25" s="110">
        <v>5267</v>
      </c>
      <c r="G25" s="110">
        <v>4878</v>
      </c>
      <c r="H25" s="110">
        <v>389</v>
      </c>
      <c r="I25" s="118">
        <v>203</v>
      </c>
      <c r="J25" s="118">
        <v>206</v>
      </c>
      <c r="K25" s="118">
        <v>392</v>
      </c>
      <c r="L25" s="120">
        <v>56</v>
      </c>
      <c r="M25" s="122" t="s">
        <v>90</v>
      </c>
      <c r="N25" s="68"/>
      <c r="O25" s="32"/>
      <c r="P25" s="112" t="s">
        <v>76</v>
      </c>
      <c r="Q25" s="21"/>
      <c r="R25" s="107"/>
      <c r="S25" s="108">
        <v>207</v>
      </c>
      <c r="T25" s="110">
        <v>36</v>
      </c>
      <c r="U25" s="110">
        <v>2</v>
      </c>
      <c r="V25" s="110">
        <v>85</v>
      </c>
      <c r="W25" s="110">
        <v>6</v>
      </c>
      <c r="X25" s="118">
        <v>1</v>
      </c>
      <c r="Y25" s="118">
        <v>0</v>
      </c>
      <c r="Z25" s="118">
        <v>2</v>
      </c>
      <c r="AA25" s="118">
        <v>52</v>
      </c>
      <c r="AB25" s="120">
        <v>23</v>
      </c>
      <c r="AC25" s="122" t="s">
        <v>90</v>
      </c>
      <c r="AD25" s="68"/>
      <c r="AE25" s="68"/>
    </row>
    <row r="26" spans="1:31" ht="27.95" customHeight="1">
      <c r="A26" s="112" t="s">
        <v>77</v>
      </c>
      <c r="B26" s="21"/>
      <c r="C26" s="107"/>
      <c r="D26" s="108">
        <v>12064</v>
      </c>
      <c r="E26" s="110">
        <v>4315</v>
      </c>
      <c r="F26" s="110">
        <v>6603</v>
      </c>
      <c r="G26" s="110">
        <v>6169</v>
      </c>
      <c r="H26" s="110">
        <v>434</v>
      </c>
      <c r="I26" s="118">
        <v>192</v>
      </c>
      <c r="J26" s="118">
        <v>196</v>
      </c>
      <c r="K26" s="118">
        <v>330</v>
      </c>
      <c r="L26" s="120">
        <v>49</v>
      </c>
      <c r="M26" s="122" t="s">
        <v>91</v>
      </c>
      <c r="N26" s="68"/>
      <c r="O26" s="32"/>
      <c r="P26" s="112" t="s">
        <v>77</v>
      </c>
      <c r="Q26" s="21"/>
      <c r="R26" s="107"/>
      <c r="S26" s="108">
        <v>380</v>
      </c>
      <c r="T26" s="110">
        <v>72</v>
      </c>
      <c r="U26" s="110">
        <v>3</v>
      </c>
      <c r="V26" s="110">
        <v>178</v>
      </c>
      <c r="W26" s="110">
        <v>26</v>
      </c>
      <c r="X26" s="118">
        <v>2</v>
      </c>
      <c r="Y26" s="118">
        <v>0</v>
      </c>
      <c r="Z26" s="118">
        <v>2</v>
      </c>
      <c r="AA26" s="118">
        <v>66</v>
      </c>
      <c r="AB26" s="120">
        <v>32</v>
      </c>
      <c r="AC26" s="122" t="s">
        <v>91</v>
      </c>
      <c r="AD26" s="68"/>
      <c r="AE26" s="68"/>
    </row>
    <row r="27" spans="1:31" ht="15" customHeight="1">
      <c r="A27" s="112" t="s">
        <v>78</v>
      </c>
      <c r="B27" s="21"/>
      <c r="C27" s="107"/>
      <c r="D27" s="108">
        <v>11886</v>
      </c>
      <c r="E27" s="110">
        <v>4680</v>
      </c>
      <c r="F27" s="110">
        <v>5904</v>
      </c>
      <c r="G27" s="110">
        <v>5541</v>
      </c>
      <c r="H27" s="110">
        <v>363</v>
      </c>
      <c r="I27" s="118">
        <v>195</v>
      </c>
      <c r="J27" s="118">
        <v>182</v>
      </c>
      <c r="K27" s="118">
        <v>314</v>
      </c>
      <c r="L27" s="120">
        <v>59</v>
      </c>
      <c r="M27" s="122" t="s">
        <v>92</v>
      </c>
      <c r="N27" s="68"/>
      <c r="O27" s="32"/>
      <c r="P27" s="112" t="s">
        <v>78</v>
      </c>
      <c r="Q27" s="21"/>
      <c r="R27" s="107"/>
      <c r="S27" s="108">
        <v>553</v>
      </c>
      <c r="T27" s="110">
        <v>84</v>
      </c>
      <c r="U27" s="110">
        <v>2</v>
      </c>
      <c r="V27" s="110">
        <v>335</v>
      </c>
      <c r="W27" s="110">
        <v>33</v>
      </c>
      <c r="X27" s="118">
        <v>1</v>
      </c>
      <c r="Y27" s="118">
        <v>0</v>
      </c>
      <c r="Z27" s="118">
        <v>3</v>
      </c>
      <c r="AA27" s="118">
        <v>57</v>
      </c>
      <c r="AB27" s="120">
        <v>38</v>
      </c>
      <c r="AC27" s="122" t="s">
        <v>92</v>
      </c>
      <c r="AD27" s="68"/>
      <c r="AE27" s="68"/>
    </row>
    <row r="28" spans="1:31" ht="15" customHeight="1">
      <c r="A28" s="112" t="s">
        <v>79</v>
      </c>
      <c r="B28" s="21"/>
      <c r="C28" s="107"/>
      <c r="D28" s="108">
        <v>15518</v>
      </c>
      <c r="E28" s="110">
        <v>5330</v>
      </c>
      <c r="F28" s="110">
        <v>8441</v>
      </c>
      <c r="G28" s="110">
        <v>8092</v>
      </c>
      <c r="H28" s="110">
        <v>348</v>
      </c>
      <c r="I28" s="118">
        <v>251</v>
      </c>
      <c r="J28" s="118">
        <v>229</v>
      </c>
      <c r="K28" s="118">
        <v>281</v>
      </c>
      <c r="L28" s="120">
        <v>64</v>
      </c>
      <c r="M28" s="122" t="s">
        <v>93</v>
      </c>
      <c r="N28" s="68"/>
      <c r="O28" s="32"/>
      <c r="P28" s="112" t="s">
        <v>79</v>
      </c>
      <c r="Q28" s="21"/>
      <c r="R28" s="107"/>
      <c r="S28" s="108">
        <v>922</v>
      </c>
      <c r="T28" s="110">
        <v>123</v>
      </c>
      <c r="U28" s="110">
        <v>4</v>
      </c>
      <c r="V28" s="110">
        <v>598</v>
      </c>
      <c r="W28" s="110">
        <v>50</v>
      </c>
      <c r="X28" s="118">
        <v>5</v>
      </c>
      <c r="Y28" s="118">
        <v>0</v>
      </c>
      <c r="Z28" s="118">
        <v>5</v>
      </c>
      <c r="AA28" s="118">
        <v>85</v>
      </c>
      <c r="AB28" s="120">
        <v>52</v>
      </c>
      <c r="AC28" s="122" t="s">
        <v>93</v>
      </c>
      <c r="AD28" s="68"/>
      <c r="AE28" s="68"/>
    </row>
    <row r="29" spans="1:31" ht="27.95" customHeight="1">
      <c r="A29" s="113" t="s">
        <v>80</v>
      </c>
      <c r="B29" s="21"/>
      <c r="C29" s="107"/>
      <c r="D29" s="109">
        <v>10821</v>
      </c>
      <c r="E29" s="111">
        <v>5113</v>
      </c>
      <c r="F29" s="111">
        <v>4614</v>
      </c>
      <c r="G29" s="111">
        <v>4397</v>
      </c>
      <c r="H29" s="111">
        <v>217</v>
      </c>
      <c r="I29" s="119">
        <v>143</v>
      </c>
      <c r="J29" s="119">
        <v>242</v>
      </c>
      <c r="K29" s="119">
        <v>247</v>
      </c>
      <c r="L29" s="121">
        <v>39</v>
      </c>
      <c r="M29" s="123">
        <v>2025</v>
      </c>
      <c r="N29" s="68"/>
      <c r="O29" s="32"/>
      <c r="P29" s="113" t="s">
        <v>80</v>
      </c>
      <c r="Q29" s="21"/>
      <c r="R29" s="107"/>
      <c r="S29" s="109">
        <v>421</v>
      </c>
      <c r="T29" s="111">
        <v>44</v>
      </c>
      <c r="U29" s="111">
        <v>1</v>
      </c>
      <c r="V29" s="111">
        <v>261</v>
      </c>
      <c r="W29" s="111">
        <v>35</v>
      </c>
      <c r="X29" s="119">
        <v>2</v>
      </c>
      <c r="Y29" s="119">
        <v>0</v>
      </c>
      <c r="Z29" s="119">
        <v>1</v>
      </c>
      <c r="AA29" s="119">
        <v>42</v>
      </c>
      <c r="AB29" s="121">
        <v>34</v>
      </c>
      <c r="AC29" s="123">
        <v>2025</v>
      </c>
      <c r="AD29" s="68"/>
      <c r="AE29" s="68"/>
    </row>
    <row r="30" spans="1:31" ht="27.95" customHeight="1">
      <c r="A30" s="112" t="s">
        <v>68</v>
      </c>
      <c r="B30" s="21"/>
      <c r="C30" s="107"/>
      <c r="D30" s="108">
        <v>10821</v>
      </c>
      <c r="E30" s="110">
        <v>5113</v>
      </c>
      <c r="F30" s="110">
        <v>4614</v>
      </c>
      <c r="G30" s="110">
        <v>4397</v>
      </c>
      <c r="H30" s="110">
        <v>217</v>
      </c>
      <c r="I30" s="118">
        <v>143</v>
      </c>
      <c r="J30" s="118">
        <v>242</v>
      </c>
      <c r="K30" s="118">
        <v>247</v>
      </c>
      <c r="L30" s="120">
        <v>39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421</v>
      </c>
      <c r="T30" s="110">
        <v>44</v>
      </c>
      <c r="U30" s="110">
        <v>1</v>
      </c>
      <c r="V30" s="110">
        <v>261</v>
      </c>
      <c r="W30" s="110">
        <v>35</v>
      </c>
      <c r="X30" s="118">
        <v>2</v>
      </c>
      <c r="Y30" s="118">
        <v>0</v>
      </c>
      <c r="Z30" s="118">
        <v>1</v>
      </c>
      <c r="AA30" s="118">
        <v>42</v>
      </c>
      <c r="AB30" s="120">
        <v>34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-1504</v>
      </c>
      <c r="E32" s="104">
        <v>191</v>
      </c>
      <c r="F32" s="104">
        <v>-1720</v>
      </c>
      <c r="G32" s="104">
        <v>-1594</v>
      </c>
      <c r="H32" s="104">
        <v>-127</v>
      </c>
      <c r="I32" s="114">
        <v>-23</v>
      </c>
      <c r="J32" s="114">
        <v>22</v>
      </c>
      <c r="K32" s="114">
        <v>7</v>
      </c>
      <c r="L32" s="115">
        <v>7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11</v>
      </c>
      <c r="T32" s="104">
        <v>-3</v>
      </c>
      <c r="U32" s="104">
        <v>-16</v>
      </c>
      <c r="V32" s="104">
        <v>-23</v>
      </c>
      <c r="W32" s="104">
        <v>34</v>
      </c>
      <c r="X32" s="114">
        <v>1</v>
      </c>
      <c r="Y32" s="124">
        <v>0</v>
      </c>
      <c r="Z32" s="114">
        <v>-2</v>
      </c>
      <c r="AA32" s="114">
        <v>11</v>
      </c>
      <c r="AB32" s="115">
        <v>8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-12.2</v>
      </c>
      <c r="E33" s="106">
        <v>3.9</v>
      </c>
      <c r="F33" s="106">
        <v>-27.2</v>
      </c>
      <c r="G33" s="106">
        <v>-26.6</v>
      </c>
      <c r="H33" s="106">
        <v>-36.9</v>
      </c>
      <c r="I33" s="116">
        <v>-13.6</v>
      </c>
      <c r="J33" s="116">
        <v>10.199999999999999</v>
      </c>
      <c r="K33" s="116">
        <v>3.1</v>
      </c>
      <c r="L33" s="117">
        <v>21.2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2.6</v>
      </c>
      <c r="T33" s="106">
        <v>-5.7</v>
      </c>
      <c r="U33" s="106">
        <v>-94.6</v>
      </c>
      <c r="V33" s="106">
        <v>-8.1999999999999993</v>
      </c>
      <c r="W33" s="106">
        <v>4266.2</v>
      </c>
      <c r="X33" s="116">
        <v>163.80000000000001</v>
      </c>
      <c r="Y33" s="116">
        <v>-79.3</v>
      </c>
      <c r="Z33" s="116">
        <v>-55.9</v>
      </c>
      <c r="AA33" s="116">
        <v>36.1</v>
      </c>
      <c r="AB33" s="117">
        <v>30.5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-1504</v>
      </c>
      <c r="E34" s="104">
        <v>191</v>
      </c>
      <c r="F34" s="104">
        <v>-1720</v>
      </c>
      <c r="G34" s="104">
        <v>-1594</v>
      </c>
      <c r="H34" s="104">
        <v>-127</v>
      </c>
      <c r="I34" s="114">
        <v>-23</v>
      </c>
      <c r="J34" s="114">
        <v>22</v>
      </c>
      <c r="K34" s="114">
        <v>7</v>
      </c>
      <c r="L34" s="115">
        <v>7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11</v>
      </c>
      <c r="T34" s="104">
        <v>-3</v>
      </c>
      <c r="U34" s="104">
        <v>-16</v>
      </c>
      <c r="V34" s="104">
        <v>-23</v>
      </c>
      <c r="W34" s="104">
        <v>34</v>
      </c>
      <c r="X34" s="114">
        <v>1</v>
      </c>
      <c r="Y34" s="124">
        <v>0</v>
      </c>
      <c r="Z34" s="114">
        <v>-2</v>
      </c>
      <c r="AA34" s="114">
        <v>11</v>
      </c>
      <c r="AB34" s="115">
        <v>8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-12.2</v>
      </c>
      <c r="E35" s="106">
        <v>3.9</v>
      </c>
      <c r="F35" s="106">
        <v>-27.2</v>
      </c>
      <c r="G35" s="106">
        <v>-26.6</v>
      </c>
      <c r="H35" s="106">
        <v>-36.9</v>
      </c>
      <c r="I35" s="116">
        <v>-13.6</v>
      </c>
      <c r="J35" s="116">
        <v>10.199999999999999</v>
      </c>
      <c r="K35" s="116">
        <v>3.1</v>
      </c>
      <c r="L35" s="117">
        <v>21.2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2.6</v>
      </c>
      <c r="T35" s="106">
        <v>-5.7</v>
      </c>
      <c r="U35" s="106">
        <v>-94.6</v>
      </c>
      <c r="V35" s="106">
        <v>-8.1999999999999993</v>
      </c>
      <c r="W35" s="106">
        <v>4266.2</v>
      </c>
      <c r="X35" s="116">
        <v>163.80000000000001</v>
      </c>
      <c r="Y35" s="116">
        <v>-79.3</v>
      </c>
      <c r="Z35" s="116">
        <v>-55.9</v>
      </c>
      <c r="AA35" s="116">
        <v>36.1</v>
      </c>
      <c r="AB35" s="117">
        <v>30.5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2025-02-20T01:42:20Z</cp:lastPrinted>
  <dcterms:created xsi:type="dcterms:W3CDTF">2001-11-06T09:07:39Z</dcterms:created>
  <dcterms:modified xsi:type="dcterms:W3CDTF">2025-02-20T01:42:20Z</dcterms:modified>
</cp:coreProperties>
</file>