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<sst xmlns="http://schemas.openxmlformats.org/spreadsheetml/2006/main" count="111" uniqueCount="102">
  <si>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</si>
  <si>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</si>
  <si>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</si>
  <si>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</si>
  <si>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</si>
  <si>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</si>
  <si>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</si>
  <si>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</si>
  <si>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</si>
  <si>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</si>
  <si>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</si>
  <si>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</si>
  <si>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</si>
  <si>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</si>
  <si>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</si>
  <si>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</si>
  <si>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</si>
  <si>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</si>
  <si>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</si>
  <si>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</si>
  <si>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</si>
  <si>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</si>
  <si>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</si>
  <si>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</si>
  <si>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</si>
  <si>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</si>
  <si>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</si>
  <si>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</si>
  <si>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</si>
  <si>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</si>
  <si>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</si>
  <si>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</si>
  <si>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</si>
  <si>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</si>
  <si>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</si>
  <si>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</si>
  <si>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</si>
  <si>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</si>
  <si>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</si>
  <si>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</si>
  <si>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</si>
  <si>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</si>
  <si>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</si>
  <si>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</si>
  <si>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</si>
  <si>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</si>
  <si>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</si>
  <si>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</si>
  <si>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</si>
  <si>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</si>
  <si>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</si>
  <si>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2.遺產及贈與稅實物抵繳金額2月份計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</si>
  <si>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</si>
  <si>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</si>
  <si>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</si>
  <si>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</si>
  <si>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</si>
  <si>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</si>
  <si>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</si>
  <si>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</si>
  <si>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</si>
  <si>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</si>
  <si>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</si>
  <si>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</si>
  <si>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</si>
  <si>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</si>
  <si>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</si>
  <si>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</si>
  <si>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</si>
  <si>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</si>
  <si>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</si>
  <si>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</si>
  <si>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</si>
  <si>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</si>
  <si>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</si>
  <si>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</si>
  <si>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</si>
  <si>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</si>
  <si>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</si>
  <si>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</si>
  <si>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表3-3. 中央政府(不含特別預算)賦稅實徵淨額－按稅目別分</t>
  </si>
  <si>
    <t>as of this month.</t>
  </si>
  <si>
    <t>in  Feb. 2025</t>
  </si>
  <si>
    <t>, the accumulated</t>
  </si>
  <si>
    <t>1.Since 2014, the specifically selected goods and services tax has compiled in the central government budget.</t>
  </si>
  <si>
    <t xml:space="preserve">         --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</si>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</sst>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9" t="s">
        <v>101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1465119</v>
      </c>
      <c r="E8" s="140">
        <v>110978</v>
      </c>
      <c r="F8" s="140">
        <v>843058</v>
      </c>
      <c r="G8" s="140">
        <v>416506</v>
      </c>
      <c r="H8" s="140">
        <v>426552</v>
      </c>
      <c r="I8" s="140">
        <v>15407</v>
      </c>
      <c r="J8" s="140">
        <v>8662</v>
      </c>
      <c r="K8" s="154">
        <v>6745</v>
      </c>
      <c r="L8" s="154">
        <v>164818</v>
      </c>
      <c r="M8" s="154">
        <v>82033</v>
      </c>
      <c r="N8" s="154">
        <v>3783</v>
      </c>
      <c r="O8" s="154">
        <v>35328</v>
      </c>
      <c r="P8" s="154">
        <v>4192</v>
      </c>
      <c r="Q8" s="156">
        <v>205523</v>
      </c>
      <c r="R8" s="158">
        <v>2015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1533842</v>
      </c>
      <c r="E9" s="140">
        <v>114971</v>
      </c>
      <c r="F9" s="140">
        <v>901595</v>
      </c>
      <c r="G9" s="140">
        <v>455221</v>
      </c>
      <c r="H9" s="140">
        <v>446375</v>
      </c>
      <c r="I9" s="140">
        <v>22584</v>
      </c>
      <c r="J9" s="140">
        <v>12139</v>
      </c>
      <c r="K9" s="154">
        <v>10445</v>
      </c>
      <c r="L9" s="154">
        <v>163716</v>
      </c>
      <c r="M9" s="154">
        <v>70855</v>
      </c>
      <c r="N9" s="154">
        <v>3706</v>
      </c>
      <c r="O9" s="154">
        <v>36501</v>
      </c>
      <c r="P9" s="154">
        <v>2826</v>
      </c>
      <c r="Q9" s="156">
        <v>217088</v>
      </c>
      <c r="R9" s="158">
        <v>2016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1522877</v>
      </c>
      <c r="E10" s="140">
        <v>114957</v>
      </c>
      <c r="F10" s="140">
        <v>869736</v>
      </c>
      <c r="G10" s="140">
        <v>436018</v>
      </c>
      <c r="H10" s="140">
        <v>433718</v>
      </c>
      <c r="I10" s="140">
        <v>23964</v>
      </c>
      <c r="J10" s="140">
        <v>9905</v>
      </c>
      <c r="K10" s="154">
        <v>14059</v>
      </c>
      <c r="L10" s="154">
        <v>160621</v>
      </c>
      <c r="M10" s="154">
        <v>89967</v>
      </c>
      <c r="N10" s="154">
        <v>4190</v>
      </c>
      <c r="O10" s="154">
        <v>35608</v>
      </c>
      <c r="P10" s="154">
        <v>2317</v>
      </c>
      <c r="Q10" s="156">
        <v>221517</v>
      </c>
      <c r="R10" s="158">
        <v>2017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1639217</v>
      </c>
      <c r="E11" s="140">
        <v>120057</v>
      </c>
      <c r="F11" s="140">
        <v>961791</v>
      </c>
      <c r="G11" s="140">
        <v>506082</v>
      </c>
      <c r="H11" s="140">
        <v>455709</v>
      </c>
      <c r="I11" s="140">
        <v>13127</v>
      </c>
      <c r="J11" s="140">
        <v>8889</v>
      </c>
      <c r="K11" s="154">
        <v>4238</v>
      </c>
      <c r="L11" s="154">
        <v>162100</v>
      </c>
      <c r="M11" s="154">
        <v>101171</v>
      </c>
      <c r="N11" s="154">
        <v>6100</v>
      </c>
      <c r="O11" s="154">
        <v>33080</v>
      </c>
      <c r="P11" s="154">
        <v>2474</v>
      </c>
      <c r="Q11" s="156">
        <v>239317</v>
      </c>
      <c r="R11" s="158">
        <v>2018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1686139</v>
      </c>
      <c r="E12" s="140">
        <v>123042</v>
      </c>
      <c r="F12" s="140">
        <v>1017843</v>
      </c>
      <c r="G12" s="140">
        <v>572485</v>
      </c>
      <c r="H12" s="140">
        <v>445359</v>
      </c>
      <c r="I12" s="140">
        <v>13154</v>
      </c>
      <c r="J12" s="140">
        <v>8977</v>
      </c>
      <c r="K12" s="154">
        <v>4177</v>
      </c>
      <c r="L12" s="154">
        <v>159190</v>
      </c>
      <c r="M12" s="154">
        <v>91205</v>
      </c>
      <c r="N12" s="154">
        <v>4695</v>
      </c>
      <c r="O12" s="154">
        <v>32688</v>
      </c>
      <c r="P12" s="154">
        <v>2735</v>
      </c>
      <c r="Q12" s="156">
        <v>241587</v>
      </c>
      <c r="R12" s="158">
        <v>2019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1605392</v>
      </c>
      <c r="E13" s="140">
        <v>121390</v>
      </c>
      <c r="F13" s="140">
        <v>869921</v>
      </c>
      <c r="G13" s="140">
        <v>426449</v>
      </c>
      <c r="H13" s="140">
        <v>443471</v>
      </c>
      <c r="I13" s="140">
        <v>15192</v>
      </c>
      <c r="J13" s="140">
        <v>10352</v>
      </c>
      <c r="K13" s="154">
        <v>4840</v>
      </c>
      <c r="L13" s="154">
        <v>153201</v>
      </c>
      <c r="M13" s="154">
        <v>150632</v>
      </c>
      <c r="N13" s="154">
        <v>7536</v>
      </c>
      <c r="O13" s="154">
        <v>33586</v>
      </c>
      <c r="P13" s="154">
        <v>2654</v>
      </c>
      <c r="Q13" s="156">
        <v>251280</v>
      </c>
      <c r="R13" s="158">
        <v>2020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2003782</v>
      </c>
      <c r="E14" s="140">
        <v>133270</v>
      </c>
      <c r="F14" s="140">
        <v>1079812</v>
      </c>
      <c r="G14" s="140">
        <v>624758</v>
      </c>
      <c r="H14" s="140">
        <v>455053</v>
      </c>
      <c r="I14" s="140">
        <v>18260</v>
      </c>
      <c r="J14" s="140">
        <v>11237</v>
      </c>
      <c r="K14" s="154">
        <v>7023</v>
      </c>
      <c r="L14" s="154">
        <v>162084</v>
      </c>
      <c r="M14" s="154">
        <v>275393</v>
      </c>
      <c r="N14" s="154">
        <v>10460</v>
      </c>
      <c r="O14" s="154">
        <v>32536</v>
      </c>
      <c r="P14" s="154">
        <v>3616</v>
      </c>
      <c r="Q14" s="156">
        <v>288351</v>
      </c>
      <c r="R14" s="158">
        <v>2021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2304002</v>
      </c>
      <c r="E15" s="140">
        <v>142547</v>
      </c>
      <c r="F15" s="140">
        <v>1464306</v>
      </c>
      <c r="G15" s="140">
        <v>909081</v>
      </c>
      <c r="H15" s="140">
        <v>555225</v>
      </c>
      <c r="I15" s="140">
        <v>20011</v>
      </c>
      <c r="J15" s="140">
        <v>12761</v>
      </c>
      <c r="K15" s="154">
        <v>7250</v>
      </c>
      <c r="L15" s="154">
        <v>138171</v>
      </c>
      <c r="M15" s="154">
        <v>175604</v>
      </c>
      <c r="N15" s="154">
        <v>9986</v>
      </c>
      <c r="O15" s="154">
        <v>34895</v>
      </c>
      <c r="P15" s="154">
        <v>3896</v>
      </c>
      <c r="Q15" s="156">
        <v>314585</v>
      </c>
      <c r="R15" s="158">
        <v>2022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2488278</v>
      </c>
      <c r="E16" s="140">
        <v>152507</v>
      </c>
      <c r="F16" s="140">
        <v>1595535</v>
      </c>
      <c r="G16" s="140">
        <v>953694</v>
      </c>
      <c r="H16" s="140">
        <v>641841</v>
      </c>
      <c r="I16" s="140">
        <v>21297</v>
      </c>
      <c r="J16" s="140">
        <v>12820</v>
      </c>
      <c r="K16" s="154">
        <v>8478</v>
      </c>
      <c r="L16" s="154">
        <v>147829</v>
      </c>
      <c r="M16" s="154">
        <v>197336</v>
      </c>
      <c r="N16" s="154">
        <v>8068</v>
      </c>
      <c r="O16" s="154">
        <v>33686</v>
      </c>
      <c r="P16" s="154">
        <v>5513</v>
      </c>
      <c r="Q16" s="156">
        <v>326506</v>
      </c>
      <c r="R16" s="158">
        <v>2023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2689755</v>
      </c>
      <c r="E17" s="140">
        <v>160904</v>
      </c>
      <c r="F17" s="140">
        <v>1665329</v>
      </c>
      <c r="G17" s="140">
        <v>983563</v>
      </c>
      <c r="H17" s="140">
        <v>681766</v>
      </c>
      <c r="I17" s="140">
        <v>24607</v>
      </c>
      <c r="J17" s="140">
        <v>14032</v>
      </c>
      <c r="K17" s="154">
        <v>10575</v>
      </c>
      <c r="L17" s="154">
        <v>145142</v>
      </c>
      <c r="M17" s="154">
        <v>288063</v>
      </c>
      <c r="N17" s="154">
        <v>12801</v>
      </c>
      <c r="O17" s="154">
        <v>31925</v>
      </c>
      <c r="P17" s="154">
        <v>6633</v>
      </c>
      <c r="Q17" s="156">
        <v>354351</v>
      </c>
      <c r="R17" s="158">
        <v>2024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74461</v>
      </c>
      <c r="E18" s="139">
        <v>10153</v>
      </c>
      <c r="F18" s="139">
        <v>41475</v>
      </c>
      <c r="G18" s="139">
        <v>5566</v>
      </c>
      <c r="H18" s="139">
        <v>35909</v>
      </c>
      <c r="I18" s="139">
        <v>1396</v>
      </c>
      <c r="J18" s="139">
        <v>845</v>
      </c>
      <c r="K18" s="153">
        <v>551</v>
      </c>
      <c r="L18" s="153">
        <v>11273</v>
      </c>
      <c r="M18" s="153">
        <v>14116</v>
      </c>
      <c r="N18" s="153">
        <v>449</v>
      </c>
      <c r="O18" s="153">
        <v>2335</v>
      </c>
      <c r="P18" s="153">
        <v>582</v>
      </c>
      <c r="Q18" s="155">
        <v>-7318</v>
      </c>
      <c r="R18" s="157" t="s">
        <v>86</v>
      </c>
      <c r="S18" s="110"/>
      <c r="T18" s="63"/>
    </row>
    <row r="19" spans="1:20" ht="13.15" customHeight="1">
      <c r="A19" s="141" t="s">
        <v>68</v>
      </c>
      <c r="B19" s="20"/>
      <c r="C19" s="136"/>
      <c r="D19" s="137">
        <v>161967</v>
      </c>
      <c r="E19" s="139">
        <v>12995</v>
      </c>
      <c r="F19" s="139">
        <v>40925</v>
      </c>
      <c r="G19" s="139">
        <v>8124</v>
      </c>
      <c r="H19" s="139">
        <v>32801</v>
      </c>
      <c r="I19" s="139">
        <v>1832</v>
      </c>
      <c r="J19" s="139">
        <v>1073</v>
      </c>
      <c r="K19" s="153">
        <v>760</v>
      </c>
      <c r="L19" s="153">
        <v>12747</v>
      </c>
      <c r="M19" s="153">
        <v>29063</v>
      </c>
      <c r="N19" s="153">
        <v>1069</v>
      </c>
      <c r="O19" s="153">
        <v>2359</v>
      </c>
      <c r="P19" s="153">
        <v>559</v>
      </c>
      <c r="Q19" s="155">
        <v>60418</v>
      </c>
      <c r="R19" s="157" t="s">
        <v>87</v>
      </c>
      <c r="S19" s="110"/>
      <c r="T19" s="63"/>
    </row>
    <row r="20" spans="1:20" ht="24.4" customHeight="1">
      <c r="A20" s="141" t="s">
        <v>69</v>
      </c>
      <c r="B20" s="20"/>
      <c r="C20" s="136"/>
      <c r="D20" s="137">
        <v>89685</v>
      </c>
      <c r="E20" s="139">
        <v>12675</v>
      </c>
      <c r="F20" s="139">
        <v>34682</v>
      </c>
      <c r="G20" s="139">
        <v>305</v>
      </c>
      <c r="H20" s="139">
        <v>34377</v>
      </c>
      <c r="I20" s="139">
        <v>1960</v>
      </c>
      <c r="J20" s="139">
        <v>1047</v>
      </c>
      <c r="K20" s="153">
        <v>913</v>
      </c>
      <c r="L20" s="153">
        <v>11872</v>
      </c>
      <c r="M20" s="153">
        <v>25769</v>
      </c>
      <c r="N20" s="153">
        <v>1155</v>
      </c>
      <c r="O20" s="153">
        <v>2489</v>
      </c>
      <c r="P20" s="153">
        <v>494</v>
      </c>
      <c r="Q20" s="155">
        <v>-1411</v>
      </c>
      <c r="R20" s="157" t="s">
        <v>88</v>
      </c>
      <c r="S20" s="110"/>
      <c r="T20" s="63"/>
    </row>
    <row r="21" spans="1:20" ht="13.15" customHeight="1">
      <c r="A21" s="141" t="s">
        <v>70</v>
      </c>
      <c r="B21" s="20"/>
      <c r="C21" s="136"/>
      <c r="D21" s="137">
        <v>425661</v>
      </c>
      <c r="E21" s="139">
        <v>14171</v>
      </c>
      <c r="F21" s="139">
        <v>299778</v>
      </c>
      <c r="G21" s="139">
        <v>245532</v>
      </c>
      <c r="H21" s="139">
        <v>54247</v>
      </c>
      <c r="I21" s="139">
        <v>1915</v>
      </c>
      <c r="J21" s="139">
        <v>1286</v>
      </c>
      <c r="K21" s="153">
        <v>629</v>
      </c>
      <c r="L21" s="153">
        <v>14261</v>
      </c>
      <c r="M21" s="153">
        <v>27533</v>
      </c>
      <c r="N21" s="153">
        <v>1038</v>
      </c>
      <c r="O21" s="153">
        <v>2658</v>
      </c>
      <c r="P21" s="153">
        <v>678</v>
      </c>
      <c r="Q21" s="155">
        <v>63630</v>
      </c>
      <c r="R21" s="157" t="s">
        <v>89</v>
      </c>
      <c r="S21" s="110"/>
      <c r="T21" s="63"/>
    </row>
    <row r="22" spans="1:20" ht="13.15" customHeight="1">
      <c r="A22" s="141" t="s">
        <v>71</v>
      </c>
      <c r="B22" s="20"/>
      <c r="C22" s="136"/>
      <c r="D22" s="137">
        <v>681220</v>
      </c>
      <c r="E22" s="139">
        <v>12456</v>
      </c>
      <c r="F22" s="139">
        <v>625263</v>
      </c>
      <c r="G22" s="139">
        <v>321263</v>
      </c>
      <c r="H22" s="139">
        <v>303999</v>
      </c>
      <c r="I22" s="139">
        <v>1682</v>
      </c>
      <c r="J22" s="139">
        <v>1186</v>
      </c>
      <c r="K22" s="153">
        <v>496</v>
      </c>
      <c r="L22" s="153">
        <v>12950</v>
      </c>
      <c r="M22" s="153">
        <v>27551</v>
      </c>
      <c r="N22" s="153">
        <v>1200</v>
      </c>
      <c r="O22" s="153">
        <v>2895</v>
      </c>
      <c r="P22" s="153">
        <v>515</v>
      </c>
      <c r="Q22" s="155">
        <v>-3292</v>
      </c>
      <c r="R22" s="157" t="s">
        <v>90</v>
      </c>
      <c r="S22" s="110"/>
      <c r="T22" s="63"/>
    </row>
    <row r="23" spans="1:20" ht="24.4" customHeight="1">
      <c r="A23" s="141" t="s">
        <v>72</v>
      </c>
      <c r="B23" s="20"/>
      <c r="C23" s="136"/>
      <c r="D23" s="137">
        <v>135537</v>
      </c>
      <c r="E23" s="139">
        <v>13672</v>
      </c>
      <c r="F23" s="139">
        <v>10341</v>
      </c>
      <c r="G23" s="139">
        <v>9371</v>
      </c>
      <c r="H23" s="139">
        <v>970</v>
      </c>
      <c r="I23" s="139">
        <v>1597</v>
      </c>
      <c r="J23" s="139">
        <v>1010</v>
      </c>
      <c r="K23" s="153">
        <v>587</v>
      </c>
      <c r="L23" s="153">
        <v>13229</v>
      </c>
      <c r="M23" s="153">
        <v>31478</v>
      </c>
      <c r="N23" s="153">
        <v>1469</v>
      </c>
      <c r="O23" s="153">
        <v>2721</v>
      </c>
      <c r="P23" s="153">
        <v>624</v>
      </c>
      <c r="Q23" s="155">
        <v>60407</v>
      </c>
      <c r="R23" s="157" t="s">
        <v>91</v>
      </c>
      <c r="S23" s="110"/>
      <c r="T23" s="63"/>
    </row>
    <row r="24" spans="1:20" ht="13.15" customHeight="1">
      <c r="A24" s="141" t="s">
        <v>73</v>
      </c>
      <c r="B24" s="20"/>
      <c r="C24" s="136"/>
      <c r="D24" s="137">
        <v>131875</v>
      </c>
      <c r="E24" s="139">
        <v>15670</v>
      </c>
      <c r="F24" s="139">
        <v>73793</v>
      </c>
      <c r="G24" s="139">
        <v>9778</v>
      </c>
      <c r="H24" s="139">
        <v>64016</v>
      </c>
      <c r="I24" s="139">
        <v>3177</v>
      </c>
      <c r="J24" s="139">
        <v>1209</v>
      </c>
      <c r="K24" s="153">
        <v>1968</v>
      </c>
      <c r="L24" s="153">
        <v>12096</v>
      </c>
      <c r="M24" s="153">
        <v>25660</v>
      </c>
      <c r="N24" s="153">
        <v>1521</v>
      </c>
      <c r="O24" s="153">
        <v>2594</v>
      </c>
      <c r="P24" s="153">
        <v>488</v>
      </c>
      <c r="Q24" s="155">
        <v>-3126</v>
      </c>
      <c r="R24" s="157" t="s">
        <v>92</v>
      </c>
      <c r="S24" s="110"/>
      <c r="T24" s="63"/>
    </row>
    <row r="25" spans="1:20" ht="13.15" customHeight="1">
      <c r="A25" s="141" t="s">
        <v>74</v>
      </c>
      <c r="B25" s="20"/>
      <c r="C25" s="136"/>
      <c r="D25" s="137">
        <v>294878</v>
      </c>
      <c r="E25" s="139">
        <v>13803</v>
      </c>
      <c r="F25" s="139">
        <v>178402</v>
      </c>
      <c r="G25" s="139">
        <v>144415</v>
      </c>
      <c r="H25" s="139">
        <v>33987</v>
      </c>
      <c r="I25" s="139">
        <v>2377</v>
      </c>
      <c r="J25" s="139">
        <v>1272</v>
      </c>
      <c r="K25" s="153">
        <v>1104</v>
      </c>
      <c r="L25" s="153">
        <v>10099</v>
      </c>
      <c r="M25" s="153">
        <v>20415</v>
      </c>
      <c r="N25" s="153">
        <v>1078</v>
      </c>
      <c r="O25" s="153">
        <v>2977</v>
      </c>
      <c r="P25" s="153">
        <v>393</v>
      </c>
      <c r="Q25" s="155">
        <v>65336</v>
      </c>
      <c r="R25" s="157" t="s">
        <v>93</v>
      </c>
      <c r="S25" s="110"/>
      <c r="T25" s="63"/>
    </row>
    <row r="26" spans="1:20" ht="24.4" customHeight="1">
      <c r="A26" s="141" t="s">
        <v>75</v>
      </c>
      <c r="B26" s="20"/>
      <c r="C26" s="136"/>
      <c r="D26" s="137">
        <v>297625</v>
      </c>
      <c r="E26" s="139">
        <v>13219</v>
      </c>
      <c r="F26" s="139">
        <v>253284</v>
      </c>
      <c r="G26" s="139">
        <v>217059</v>
      </c>
      <c r="H26" s="139">
        <v>36225</v>
      </c>
      <c r="I26" s="139">
        <v>1914</v>
      </c>
      <c r="J26" s="139">
        <v>1214</v>
      </c>
      <c r="K26" s="153">
        <v>700</v>
      </c>
      <c r="L26" s="153">
        <v>10857</v>
      </c>
      <c r="M26" s="153">
        <v>21348</v>
      </c>
      <c r="N26" s="153">
        <v>992</v>
      </c>
      <c r="O26" s="153">
        <v>2709</v>
      </c>
      <c r="P26" s="153">
        <v>418</v>
      </c>
      <c r="Q26" s="155">
        <v>-7116</v>
      </c>
      <c r="R26" s="157" t="s">
        <v>94</v>
      </c>
      <c r="S26" s="110"/>
      <c r="T26" s="63"/>
    </row>
    <row r="27" spans="1:20" ht="13.15" customHeight="1">
      <c r="A27" s="141" t="s">
        <v>76</v>
      </c>
      <c r="B27" s="20"/>
      <c r="C27" s="136"/>
      <c r="D27" s="137">
        <v>141978</v>
      </c>
      <c r="E27" s="139">
        <v>12979</v>
      </c>
      <c r="F27" s="139">
        <v>26450</v>
      </c>
      <c r="G27" s="139">
        <v>4269</v>
      </c>
      <c r="H27" s="139">
        <v>22181</v>
      </c>
      <c r="I27" s="139">
        <v>2009</v>
      </c>
      <c r="J27" s="139">
        <v>1133</v>
      </c>
      <c r="K27" s="153">
        <v>876</v>
      </c>
      <c r="L27" s="153">
        <v>10698</v>
      </c>
      <c r="M27" s="153">
        <v>22580</v>
      </c>
      <c r="N27" s="153">
        <v>1109</v>
      </c>
      <c r="O27" s="153">
        <v>2517</v>
      </c>
      <c r="P27" s="153">
        <v>530</v>
      </c>
      <c r="Q27" s="155">
        <v>63106</v>
      </c>
      <c r="R27" s="157" t="s">
        <v>95</v>
      </c>
      <c r="S27" s="110"/>
      <c r="T27" s="63"/>
    </row>
    <row r="28" spans="1:20" ht="13.15" customHeight="1">
      <c r="A28" s="141" t="s">
        <v>77</v>
      </c>
      <c r="B28" s="20"/>
      <c r="C28" s="136"/>
      <c r="D28" s="137">
        <v>108692</v>
      </c>
      <c r="E28" s="139">
        <v>16081</v>
      </c>
      <c r="F28" s="139">
        <v>42601</v>
      </c>
      <c r="G28" s="139">
        <v>14381</v>
      </c>
      <c r="H28" s="139">
        <v>28219</v>
      </c>
      <c r="I28" s="139">
        <v>2647</v>
      </c>
      <c r="J28" s="139">
        <v>1447</v>
      </c>
      <c r="K28" s="153">
        <v>1201</v>
      </c>
      <c r="L28" s="153">
        <v>13966</v>
      </c>
      <c r="M28" s="153">
        <v>23460</v>
      </c>
      <c r="N28" s="153">
        <v>940</v>
      </c>
      <c r="O28" s="153">
        <v>2847</v>
      </c>
      <c r="P28" s="153">
        <v>906</v>
      </c>
      <c r="Q28" s="155">
        <v>5244</v>
      </c>
      <c r="R28" s="157" t="s">
        <v>96</v>
      </c>
      <c r="S28" s="110"/>
      <c r="T28" s="63"/>
    </row>
    <row r="29" spans="1:20" ht="24.4" customHeight="1">
      <c r="A29" s="142" t="s">
        <v>78</v>
      </c>
      <c r="B29" s="20"/>
      <c r="C29" s="136"/>
      <c r="D29" s="138">
        <v>229996</v>
      </c>
      <c r="E29" s="140">
        <v>22919</v>
      </c>
      <c r="F29" s="140">
        <v>97788</v>
      </c>
      <c r="G29" s="140">
        <v>9159</v>
      </c>
      <c r="H29" s="140">
        <v>88629</v>
      </c>
      <c r="I29" s="140">
        <v>3087</v>
      </c>
      <c r="J29" s="140">
        <v>1679</v>
      </c>
      <c r="K29" s="154">
        <v>1408</v>
      </c>
      <c r="L29" s="154">
        <v>20086</v>
      </c>
      <c r="M29" s="154">
        <v>35130</v>
      </c>
      <c r="N29" s="154">
        <v>1384</v>
      </c>
      <c r="O29" s="154">
        <v>5071</v>
      </c>
      <c r="P29" s="154">
        <v>919</v>
      </c>
      <c r="Q29" s="156">
        <v>43612</v>
      </c>
      <c r="R29" s="158">
        <v>2025</v>
      </c>
      <c r="S29" s="110"/>
      <c r="T29" s="63"/>
    </row>
    <row r="30" spans="1:20" ht="24.4" customHeight="1">
      <c r="A30" s="141" t="s">
        <v>79</v>
      </c>
      <c r="B30" s="20"/>
      <c r="C30" s="136"/>
      <c r="D30" s="137">
        <v>147253</v>
      </c>
      <c r="E30" s="139">
        <v>11636</v>
      </c>
      <c r="F30" s="139">
        <v>43949</v>
      </c>
      <c r="G30" s="139">
        <v>2545</v>
      </c>
      <c r="H30" s="139">
        <v>41404</v>
      </c>
      <c r="I30" s="139">
        <v>1314</v>
      </c>
      <c r="J30" s="139">
        <v>634</v>
      </c>
      <c r="K30" s="153">
        <v>681</v>
      </c>
      <c r="L30" s="153">
        <v>9738</v>
      </c>
      <c r="M30" s="153">
        <v>16470</v>
      </c>
      <c r="N30" s="153">
        <v>748</v>
      </c>
      <c r="O30" s="153">
        <v>2200</v>
      </c>
      <c r="P30" s="153">
        <v>385</v>
      </c>
      <c r="Q30" s="155">
        <v>60813</v>
      </c>
      <c r="R30" s="157" t="s">
        <v>97</v>
      </c>
      <c r="S30" s="110"/>
      <c r="T30" s="63"/>
    </row>
    <row r="31" spans="1:20" ht="13.15" customHeight="1">
      <c r="A31" s="141" t="s">
        <v>67</v>
      </c>
      <c r="B31" s="20"/>
      <c r="C31" s="136"/>
      <c r="D31" s="137">
        <v>82743</v>
      </c>
      <c r="E31" s="139">
        <v>11282</v>
      </c>
      <c r="F31" s="139">
        <v>53839</v>
      </c>
      <c r="G31" s="139">
        <v>6614</v>
      </c>
      <c r="H31" s="139">
        <v>47225</v>
      </c>
      <c r="I31" s="139">
        <v>1773</v>
      </c>
      <c r="J31" s="139">
        <v>1045</v>
      </c>
      <c r="K31" s="153">
        <v>728</v>
      </c>
      <c r="L31" s="153">
        <v>10347</v>
      </c>
      <c r="M31" s="153">
        <v>18660</v>
      </c>
      <c r="N31" s="153">
        <v>636</v>
      </c>
      <c r="O31" s="153">
        <v>2871</v>
      </c>
      <c r="P31" s="153">
        <v>534</v>
      </c>
      <c r="Q31" s="155">
        <v>-17200</v>
      </c>
      <c r="R31" s="157" t="s">
        <v>86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8282</v>
      </c>
      <c r="E33" s="133">
        <v>1130</v>
      </c>
      <c r="F33" s="133">
        <v>12365</v>
      </c>
      <c r="G33" s="133">
        <v>1048</v>
      </c>
      <c r="H33" s="133">
        <v>11316</v>
      </c>
      <c r="I33" s="133">
        <v>377</v>
      </c>
      <c r="J33" s="133">
        <v>200</v>
      </c>
      <c r="K33" s="148">
        <v>177</v>
      </c>
      <c r="L33" s="148">
        <v>-926</v>
      </c>
      <c r="M33" s="148">
        <v>4544</v>
      </c>
      <c r="N33" s="148">
        <v>186</v>
      </c>
      <c r="O33" s="148">
        <v>537</v>
      </c>
      <c r="P33" s="148">
        <v>-48</v>
      </c>
      <c r="Q33" s="149">
        <v>-9882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11.1</v>
      </c>
      <c r="E34" s="135">
        <v>11.1</v>
      </c>
      <c r="F34" s="135">
        <v>29.8</v>
      </c>
      <c r="G34" s="135">
        <v>18.8</v>
      </c>
      <c r="H34" s="135">
        <v>31.5</v>
      </c>
      <c r="I34" s="135">
        <v>27</v>
      </c>
      <c r="J34" s="135">
        <v>23.6</v>
      </c>
      <c r="K34" s="150">
        <v>32.200000000000003</v>
      </c>
      <c r="L34" s="150">
        <v>-8.1999999999999993</v>
      </c>
      <c r="M34" s="150">
        <v>32.200000000000003</v>
      </c>
      <c r="N34" s="150">
        <v>41.4</v>
      </c>
      <c r="O34" s="150">
        <v>23</v>
      </c>
      <c r="P34" s="150">
        <v>-8.3000000000000007</v>
      </c>
      <c r="Q34" s="152" t="s">
        <v>85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9360</v>
      </c>
      <c r="E35" s="133">
        <v>-265</v>
      </c>
      <c r="F35" s="133">
        <v>17978</v>
      </c>
      <c r="G35" s="133">
        <v>93</v>
      </c>
      <c r="H35" s="133">
        <v>17885</v>
      </c>
      <c r="I35" s="133">
        <v>-410</v>
      </c>
      <c r="J35" s="133">
        <v>-477</v>
      </c>
      <c r="K35" s="148">
        <v>67</v>
      </c>
      <c r="L35" s="148">
        <v>-2280</v>
      </c>
      <c r="M35" s="148">
        <v>1926</v>
      </c>
      <c r="N35" s="148">
        <v>152</v>
      </c>
      <c r="O35" s="148">
        <v>-88</v>
      </c>
      <c r="P35" s="148">
        <v>-109</v>
      </c>
      <c r="Q35" s="149">
        <v>-7544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4.2</v>
      </c>
      <c r="E36" s="135">
        <v>-1.1000000000000001</v>
      </c>
      <c r="F36" s="135">
        <v>22.5</v>
      </c>
      <c r="G36" s="135">
        <v>1</v>
      </c>
      <c r="H36" s="135">
        <v>25.3</v>
      </c>
      <c r="I36" s="135">
        <v>-11.7</v>
      </c>
      <c r="J36" s="135">
        <v>-22.1</v>
      </c>
      <c r="K36" s="150">
        <v>5</v>
      </c>
      <c r="L36" s="150">
        <v>-10.199999999999999</v>
      </c>
      <c r="M36" s="150">
        <v>5.8</v>
      </c>
      <c r="N36" s="150">
        <v>12.4</v>
      </c>
      <c r="O36" s="150">
        <v>-1.7</v>
      </c>
      <c r="P36" s="150">
        <v>-10.6</v>
      </c>
      <c r="Q36" s="151">
        <v>-14.7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239638</v>
      </c>
      <c r="E37" s="133">
        <v>23603</v>
      </c>
      <c r="F37" s="133">
        <v>87464</v>
      </c>
      <c r="G37" s="133">
        <v>10144</v>
      </c>
      <c r="H37" s="133">
        <v>77320</v>
      </c>
      <c r="I37" s="133">
        <v>2193</v>
      </c>
      <c r="J37" s="133">
        <v>1316</v>
      </c>
      <c r="K37" s="148">
        <v>877</v>
      </c>
      <c r="L37" s="148">
        <v>22428</v>
      </c>
      <c r="M37" s="148">
        <v>35210</v>
      </c>
      <c r="N37" s="148">
        <v>976</v>
      </c>
      <c r="O37" s="148">
        <v>5001</v>
      </c>
      <c r="P37" s="148">
        <v>969</v>
      </c>
      <c r="Q37" s="149">
        <v>61794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96</v>
      </c>
      <c r="E38" s="135">
        <v>97.1</v>
      </c>
      <c r="F38" s="135">
        <v>111.8</v>
      </c>
      <c r="G38" s="135">
        <v>90.3</v>
      </c>
      <c r="H38" s="135">
        <v>114.6</v>
      </c>
      <c r="I38" s="135">
        <v>140.80000000000001</v>
      </c>
      <c r="J38" s="135">
        <v>127.6</v>
      </c>
      <c r="K38" s="150">
        <v>160.5</v>
      </c>
      <c r="L38" s="150">
        <v>89.6</v>
      </c>
      <c r="M38" s="150">
        <v>99.8</v>
      </c>
      <c r="N38" s="150">
        <v>141.80000000000001</v>
      </c>
      <c r="O38" s="150">
        <v>101.4</v>
      </c>
      <c r="P38" s="150">
        <v>94.8</v>
      </c>
      <c r="Q38" s="151">
        <v>70.599999999999994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2.遺產及贈與稅實物抵繳金額2月份計51,505,131元，累計至本月實物抵繳金額共為170,191,933元。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NT$51,505,131 in  Feb. 2025, the accumulated
　　　　　     total amount was NT$170,191,933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100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51505131</v>
      </c>
      <c r="D44" s="128" t="s">
        <v>52</v>
      </c>
      <c r="E44" s="130">
        <v>170191933</v>
      </c>
      <c r="F44" s="128" t="s">
        <v>53</v>
      </c>
      <c r="K44" s="143" t="s">
        <v>99</v>
      </c>
      <c r="L44" s="145">
        <v>51505131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98</v>
      </c>
      <c r="L45" s="144">
        <v>170191933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2025-03-20T00:42:23Z</cp:lastPrinted>
  <dcterms:created xsi:type="dcterms:W3CDTF">2001-11-06T09:07:39Z</dcterms:created>
  <dcterms:modified xsi:type="dcterms:W3CDTF">2025-03-20T00:42:23Z</dcterms:modified>
</cp:coreProperties>
</file>