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<sst xmlns="http://schemas.openxmlformats.org/spreadsheetml/2006/main" count="171" uniqueCount="116">
  <si>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</si>
  <si>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</si>
  <si>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</si>
  <si>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</si>
  <si>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</si>
  <si>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</si>
  <si>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</si>
  <si>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</si>
  <si>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</si>
  <si>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</si>
  <si>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</si>
  <si>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</si>
  <si>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</si>
  <si>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</si>
  <si>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</si>
  <si>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</si>
  <si>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</si>
  <si>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</si>
  <si>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</si>
  <si>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</si>
  <si>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</si>
  <si>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</si>
  <si>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</si>
  <si>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</si>
  <si>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</si>
  <si>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</si>
  <si>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</si>
  <si>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</si>
  <si>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</si>
  <si>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</si>
  <si>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</si>
  <si>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</si>
  <si>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</si>
  <si>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</si>
  <si>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</si>
  <si>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</si>
  <si>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</si>
  <si>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</si>
  <si>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</si>
  <si>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</si>
  <si>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</si>
  <si>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</si>
  <si>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</si>
  <si>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</si>
  <si>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</si>
  <si>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</si>
  <si>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</si>
  <si>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</si>
  <si>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</si>
  <si>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</si>
  <si>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</si>
  <si>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5.遺產及贈與稅實物抵繳金額2月份計</t>
  </si>
  <si>
    <t>元。</t>
  </si>
  <si>
    <t>1.其他項係指無法依地區劃分之稅目；礦區稅因不足百萬元，故不予以列示。
2.本表自100年1月起，配合縣市改制直轄市(請參閱編製說明第七點)修正。
3.房地合一課徵所得稅、遺產及贈與稅、菸酒稅包括撥入長照基金之稅款。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</si>
  <si>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</si>
  <si>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</si>
  <si>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</si>
  <si>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</si>
  <si>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</si>
  <si>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</si>
  <si>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</si>
  <si>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</si>
  <si>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</si>
  <si>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</si>
  <si>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</si>
  <si>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</si>
  <si>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</si>
  <si>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</si>
  <si>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</si>
  <si>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</si>
  <si>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</si>
  <si>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</si>
  <si>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</si>
  <si>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</si>
  <si>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</si>
  <si>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</si>
  <si>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</si>
  <si>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</si>
  <si>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</si>
  <si>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</si>
  <si>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</si>
  <si>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2月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</si>
  <si>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</si>
  <si>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</si>
  <si>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Feb. 2025.</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</si>
  <si>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3.Consolidated Housing and Land Income Tax, Estate and Gift Tax, Tobacco and Alcohol Tax, both include revenues for Long-
   term Care Services Development Fund.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</si>
  <si>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</si>
  <si>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</si>
  <si>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</si>
  <si>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</si>
  <si>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</si>
  <si>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</si>
  <si>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</si>
  <si>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</si>
  <si>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</si>
  <si>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</si>
  <si>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</si>
  <si>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</si>
  <si>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</si>
  <si>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</si>
  <si>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</si>
  <si>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</si>
  <si>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</si>
  <si>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</si>
  <si>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</si>
  <si>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</si>
  <si>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</si>
  <si>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</si>
  <si>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</si>
  <si>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</si>
  <si>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</si>
  <si>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</si>
  <si>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Feb.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</si>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</sst>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102121</v>
      </c>
      <c r="C8" s="85">
        <v>11282</v>
      </c>
      <c r="D8" s="85">
        <v>7349</v>
      </c>
      <c r="E8" s="85">
        <v>56195</v>
      </c>
      <c r="F8" s="85">
        <v>2915</v>
      </c>
      <c r="G8" s="85">
        <v>1811</v>
      </c>
      <c r="H8" s="89">
        <v>11497</v>
      </c>
      <c r="I8" s="89">
        <v>18660</v>
      </c>
      <c r="J8" s="89">
        <v>636</v>
      </c>
      <c r="K8" s="85">
        <v>5885</v>
      </c>
      <c r="L8" s="91">
        <v>534</v>
      </c>
      <c r="M8" s="93" t="s">
        <v>13</v>
      </c>
      <c r="N8" s="100" t="s">
        <v>80</v>
      </c>
      <c r="O8" s="83">
        <v>-26834</v>
      </c>
      <c r="P8" s="85">
        <v>1272</v>
      </c>
      <c r="Q8" s="85">
        <v>233</v>
      </c>
      <c r="R8" s="85">
        <v>6579</v>
      </c>
      <c r="S8" s="85">
        <v>121</v>
      </c>
      <c r="T8" s="85">
        <v>797</v>
      </c>
      <c r="U8" s="89">
        <v>1244</v>
      </c>
      <c r="V8" s="89">
        <v>683</v>
      </c>
      <c r="W8" s="89">
        <v>182</v>
      </c>
      <c r="X8" s="89">
        <v>56</v>
      </c>
      <c r="Y8" s="102">
        <v>0</v>
      </c>
      <c r="Z8" s="91">
        <v>2296</v>
      </c>
      <c r="AA8" s="103" t="s">
        <v>13</v>
      </c>
    </row>
    <row r="9" spans="1:27" ht="21.95" customHeight="1">
      <c r="A9" s="27" t="s">
        <v>54</v>
      </c>
      <c r="B9" s="82">
        <v>8029</v>
      </c>
      <c r="C9" s="86">
        <v>0</v>
      </c>
      <c r="D9" s="84">
        <v>730</v>
      </c>
      <c r="E9" s="84">
        <v>5698</v>
      </c>
      <c r="F9" s="84">
        <v>340</v>
      </c>
      <c r="G9" s="84">
        <v>169</v>
      </c>
      <c r="H9" s="88">
        <v>156</v>
      </c>
      <c r="I9" s="88">
        <v>1291</v>
      </c>
      <c r="J9" s="88">
        <v>6</v>
      </c>
      <c r="K9" s="84">
        <v>304</v>
      </c>
      <c r="L9" s="90">
        <v>0</v>
      </c>
      <c r="M9" s="92" t="s">
        <v>86</v>
      </c>
      <c r="N9" s="97" t="s">
        <v>54</v>
      </c>
      <c r="O9" s="82">
        <v>-2672</v>
      </c>
      <c r="P9" s="84">
        <v>81</v>
      </c>
      <c r="Q9" s="84">
        <v>32</v>
      </c>
      <c r="R9" s="84">
        <v>1362</v>
      </c>
      <c r="S9" s="84">
        <v>18</v>
      </c>
      <c r="T9" s="84">
        <v>109</v>
      </c>
      <c r="U9" s="88">
        <v>190</v>
      </c>
      <c r="V9" s="88">
        <v>84</v>
      </c>
      <c r="W9" s="88">
        <v>29</v>
      </c>
      <c r="X9" s="94">
        <v>0</v>
      </c>
      <c r="Y9" s="86">
        <v>0</v>
      </c>
      <c r="Z9" s="90">
        <v>180</v>
      </c>
      <c r="AA9" s="92" t="s">
        <v>86</v>
      </c>
    </row>
    <row r="10" spans="1:27" ht="17.100000000000001" customHeight="1">
      <c r="A10" s="26" t="s">
        <v>55</v>
      </c>
      <c r="B10" s="82">
        <v>40411</v>
      </c>
      <c r="C10" s="86">
        <v>0</v>
      </c>
      <c r="D10" s="84">
        <v>3852</v>
      </c>
      <c r="E10" s="84">
        <v>22940</v>
      </c>
      <c r="F10" s="84">
        <v>1301</v>
      </c>
      <c r="G10" s="84">
        <v>713</v>
      </c>
      <c r="H10" s="88">
        <v>-18</v>
      </c>
      <c r="I10" s="88">
        <v>12314</v>
      </c>
      <c r="J10" s="88">
        <v>576</v>
      </c>
      <c r="K10" s="84">
        <v>2</v>
      </c>
      <c r="L10" s="90">
        <v>0</v>
      </c>
      <c r="M10" s="92" t="s">
        <v>87</v>
      </c>
      <c r="N10" s="98" t="s">
        <v>55</v>
      </c>
      <c r="O10" s="82">
        <v>-3117</v>
      </c>
      <c r="P10" s="84">
        <v>815</v>
      </c>
      <c r="Q10" s="84">
        <v>3</v>
      </c>
      <c r="R10" s="84">
        <v>1358</v>
      </c>
      <c r="S10" s="84">
        <v>17</v>
      </c>
      <c r="T10" s="84">
        <v>85</v>
      </c>
      <c r="U10" s="88">
        <v>188</v>
      </c>
      <c r="V10" s="88">
        <v>172</v>
      </c>
      <c r="W10" s="88">
        <v>24</v>
      </c>
      <c r="X10" s="94">
        <v>0</v>
      </c>
      <c r="Y10" s="86">
        <v>0</v>
      </c>
      <c r="Z10" s="95">
        <v>0</v>
      </c>
      <c r="AA10" s="92" t="s">
        <v>87</v>
      </c>
    </row>
    <row r="11" spans="1:27" ht="17.100000000000001" customHeight="1">
      <c r="A11" s="26" t="s">
        <v>56</v>
      </c>
      <c r="B11" s="82">
        <v>7844</v>
      </c>
      <c r="C11" s="86">
        <v>0</v>
      </c>
      <c r="D11" s="84">
        <v>294</v>
      </c>
      <c r="E11" s="84">
        <v>4466</v>
      </c>
      <c r="F11" s="84">
        <v>177</v>
      </c>
      <c r="G11" s="84">
        <v>118</v>
      </c>
      <c r="H11" s="88">
        <v>2709</v>
      </c>
      <c r="I11" s="88">
        <v>678</v>
      </c>
      <c r="J11" s="88">
        <v>1</v>
      </c>
      <c r="K11" s="84">
        <v>340</v>
      </c>
      <c r="L11" s="90">
        <v>33</v>
      </c>
      <c r="M11" s="92" t="s">
        <v>88</v>
      </c>
      <c r="N11" s="98" t="s">
        <v>56</v>
      </c>
      <c r="O11" s="82">
        <v>-2447</v>
      </c>
      <c r="P11" s="84">
        <v>60</v>
      </c>
      <c r="Q11" s="84">
        <v>23</v>
      </c>
      <c r="R11" s="84">
        <v>849</v>
      </c>
      <c r="S11" s="84">
        <v>20</v>
      </c>
      <c r="T11" s="84">
        <v>99</v>
      </c>
      <c r="U11" s="88">
        <v>196</v>
      </c>
      <c r="V11" s="88">
        <v>72</v>
      </c>
      <c r="W11" s="88">
        <v>35</v>
      </c>
      <c r="X11" s="88">
        <v>7</v>
      </c>
      <c r="Y11" s="86">
        <v>0</v>
      </c>
      <c r="Z11" s="90">
        <v>174</v>
      </c>
      <c r="AA11" s="92" t="s">
        <v>88</v>
      </c>
    </row>
    <row r="12" spans="1:27" ht="17.100000000000001" customHeight="1">
      <c r="A12" s="26" t="s">
        <v>57</v>
      </c>
      <c r="B12" s="82">
        <v>6761</v>
      </c>
      <c r="C12" s="86">
        <v>0</v>
      </c>
      <c r="D12" s="84">
        <v>469</v>
      </c>
      <c r="E12" s="84">
        <v>4036</v>
      </c>
      <c r="F12" s="84">
        <v>292</v>
      </c>
      <c r="G12" s="84">
        <v>286</v>
      </c>
      <c r="H12" s="88">
        <v>1352</v>
      </c>
      <c r="I12" s="88">
        <v>1143</v>
      </c>
      <c r="J12" s="88">
        <v>24</v>
      </c>
      <c r="K12" s="84">
        <v>572</v>
      </c>
      <c r="L12" s="90">
        <v>154</v>
      </c>
      <c r="M12" s="92" t="s">
        <v>89</v>
      </c>
      <c r="N12" s="98" t="s">
        <v>57</v>
      </c>
      <c r="O12" s="82">
        <v>-3333</v>
      </c>
      <c r="P12" s="84">
        <v>85</v>
      </c>
      <c r="Q12" s="84">
        <v>44</v>
      </c>
      <c r="R12" s="84">
        <v>1078</v>
      </c>
      <c r="S12" s="84">
        <v>10</v>
      </c>
      <c r="T12" s="84">
        <v>102</v>
      </c>
      <c r="U12" s="88">
        <v>192</v>
      </c>
      <c r="V12" s="88">
        <v>131</v>
      </c>
      <c r="W12" s="88">
        <v>17</v>
      </c>
      <c r="X12" s="94">
        <v>0</v>
      </c>
      <c r="Y12" s="86">
        <v>0</v>
      </c>
      <c r="Z12" s="90">
        <v>192</v>
      </c>
      <c r="AA12" s="92" t="s">
        <v>89</v>
      </c>
    </row>
    <row r="13" spans="1:27" ht="17.100000000000001" customHeight="1">
      <c r="A13" s="26" t="s">
        <v>58</v>
      </c>
      <c r="B13" s="82">
        <v>5489</v>
      </c>
      <c r="C13" s="86">
        <v>0</v>
      </c>
      <c r="D13" s="84">
        <v>144</v>
      </c>
      <c r="E13" s="84">
        <v>1994</v>
      </c>
      <c r="F13" s="84">
        <v>168</v>
      </c>
      <c r="G13" s="84">
        <v>124</v>
      </c>
      <c r="H13" s="88">
        <v>44</v>
      </c>
      <c r="I13" s="88">
        <v>591</v>
      </c>
      <c r="J13" s="88">
        <v>4</v>
      </c>
      <c r="K13" s="84">
        <v>1803</v>
      </c>
      <c r="L13" s="90">
        <v>1</v>
      </c>
      <c r="M13" s="92" t="s">
        <v>90</v>
      </c>
      <c r="N13" s="98" t="s">
        <v>58</v>
      </c>
      <c r="O13" s="82">
        <v>-1046</v>
      </c>
      <c r="P13" s="84">
        <v>39</v>
      </c>
      <c r="Q13" s="84">
        <v>11</v>
      </c>
      <c r="R13" s="84">
        <v>439</v>
      </c>
      <c r="S13" s="84">
        <v>5</v>
      </c>
      <c r="T13" s="84">
        <v>66</v>
      </c>
      <c r="U13" s="88">
        <v>55</v>
      </c>
      <c r="V13" s="88">
        <v>35</v>
      </c>
      <c r="W13" s="88">
        <v>11</v>
      </c>
      <c r="X13" s="94">
        <v>0</v>
      </c>
      <c r="Y13" s="86">
        <v>0</v>
      </c>
      <c r="Z13" s="90">
        <v>1040</v>
      </c>
      <c r="AA13" s="92" t="s">
        <v>90</v>
      </c>
    </row>
    <row r="14" spans="1:27" ht="21.95" customHeight="1">
      <c r="A14" s="27" t="s">
        <v>59</v>
      </c>
      <c r="B14" s="82">
        <v>8759</v>
      </c>
      <c r="C14" s="86">
        <v>0</v>
      </c>
      <c r="D14" s="84">
        <v>1224</v>
      </c>
      <c r="E14" s="84">
        <v>3337</v>
      </c>
      <c r="F14" s="84">
        <v>332</v>
      </c>
      <c r="G14" s="84">
        <v>199</v>
      </c>
      <c r="H14" s="88">
        <v>2649</v>
      </c>
      <c r="I14" s="88">
        <v>985</v>
      </c>
      <c r="J14" s="88">
        <v>18</v>
      </c>
      <c r="K14" s="84">
        <v>179</v>
      </c>
      <c r="L14" s="90">
        <v>0</v>
      </c>
      <c r="M14" s="92" t="s">
        <v>91</v>
      </c>
      <c r="N14" s="97" t="s">
        <v>59</v>
      </c>
      <c r="O14" s="82">
        <v>-990</v>
      </c>
      <c r="P14" s="84">
        <v>86</v>
      </c>
      <c r="Q14" s="84">
        <v>35</v>
      </c>
      <c r="R14" s="84">
        <v>410</v>
      </c>
      <c r="S14" s="84">
        <v>15</v>
      </c>
      <c r="T14" s="84">
        <v>93</v>
      </c>
      <c r="U14" s="88">
        <v>195</v>
      </c>
      <c r="V14" s="88">
        <v>51</v>
      </c>
      <c r="W14" s="88">
        <v>19</v>
      </c>
      <c r="X14" s="88">
        <v>6</v>
      </c>
      <c r="Y14" s="86">
        <v>0</v>
      </c>
      <c r="Z14" s="90">
        <v>4</v>
      </c>
      <c r="AA14" s="92" t="s">
        <v>91</v>
      </c>
    </row>
    <row r="15" spans="1:27" ht="17.100000000000001" customHeight="1">
      <c r="A15" s="26" t="s">
        <v>60</v>
      </c>
      <c r="B15" s="82">
        <v>668</v>
      </c>
      <c r="C15" s="86">
        <v>0</v>
      </c>
      <c r="D15" s="84">
        <v>18</v>
      </c>
      <c r="E15" s="84">
        <v>233</v>
      </c>
      <c r="F15" s="84">
        <v>33</v>
      </c>
      <c r="G15" s="84">
        <v>9</v>
      </c>
      <c r="H15" s="88">
        <v>47</v>
      </c>
      <c r="I15" s="88">
        <v>86</v>
      </c>
      <c r="J15" s="94">
        <v>0</v>
      </c>
      <c r="K15" s="84">
        <v>37</v>
      </c>
      <c r="L15" s="95">
        <v>0</v>
      </c>
      <c r="M15" s="92" t="s">
        <v>92</v>
      </c>
      <c r="N15" s="98" t="s">
        <v>60</v>
      </c>
      <c r="O15" s="82">
        <v>13</v>
      </c>
      <c r="P15" s="84">
        <v>6</v>
      </c>
      <c r="Q15" s="84">
        <v>7</v>
      </c>
      <c r="R15" s="84">
        <v>124</v>
      </c>
      <c r="S15" s="84">
        <v>3</v>
      </c>
      <c r="T15" s="84">
        <v>15</v>
      </c>
      <c r="U15" s="88">
        <v>31</v>
      </c>
      <c r="V15" s="88">
        <v>7</v>
      </c>
      <c r="W15" s="88">
        <v>3</v>
      </c>
      <c r="X15" s="88">
        <v>3</v>
      </c>
      <c r="Y15" s="86">
        <v>0</v>
      </c>
      <c r="Z15" s="95">
        <v>0</v>
      </c>
      <c r="AA15" s="92" t="s">
        <v>92</v>
      </c>
    </row>
    <row r="16" spans="1:27" ht="17.100000000000001" customHeight="1">
      <c r="A16" s="26" t="s">
        <v>61</v>
      </c>
      <c r="B16" s="82">
        <v>1158</v>
      </c>
      <c r="C16" s="86">
        <v>0</v>
      </c>
      <c r="D16" s="84">
        <v>170</v>
      </c>
      <c r="E16" s="84">
        <v>2022</v>
      </c>
      <c r="F16" s="84">
        <v>19</v>
      </c>
      <c r="G16" s="84">
        <v>20</v>
      </c>
      <c r="H16" s="88">
        <v>451</v>
      </c>
      <c r="I16" s="88">
        <v>152</v>
      </c>
      <c r="J16" s="88">
        <v>1</v>
      </c>
      <c r="K16" s="84">
        <v>0</v>
      </c>
      <c r="L16" s="90">
        <v>1</v>
      </c>
      <c r="M16" s="92" t="s">
        <v>93</v>
      </c>
      <c r="N16" s="98" t="s">
        <v>61</v>
      </c>
      <c r="O16" s="82">
        <v>-1916</v>
      </c>
      <c r="P16" s="84">
        <v>10</v>
      </c>
      <c r="Q16" s="84">
        <v>3</v>
      </c>
      <c r="R16" s="84">
        <v>143</v>
      </c>
      <c r="S16" s="84">
        <v>5</v>
      </c>
      <c r="T16" s="84">
        <v>23</v>
      </c>
      <c r="U16" s="88">
        <v>42</v>
      </c>
      <c r="V16" s="88">
        <v>14</v>
      </c>
      <c r="W16" s="88">
        <v>10</v>
      </c>
      <c r="X16" s="94">
        <v>0</v>
      </c>
      <c r="Y16" s="86">
        <v>0</v>
      </c>
      <c r="Z16" s="95">
        <v>0</v>
      </c>
      <c r="AA16" s="92" t="s">
        <v>93</v>
      </c>
    </row>
    <row r="17" spans="1:27" ht="17.100000000000001" customHeight="1">
      <c r="A17" s="26" t="s">
        <v>62</v>
      </c>
      <c r="B17" s="82">
        <v>1859</v>
      </c>
      <c r="C17" s="86">
        <v>0</v>
      </c>
      <c r="D17" s="84">
        <v>37</v>
      </c>
      <c r="E17" s="84">
        <v>446</v>
      </c>
      <c r="F17" s="84">
        <v>13</v>
      </c>
      <c r="G17" s="84">
        <v>12</v>
      </c>
      <c r="H17" s="88">
        <v>186</v>
      </c>
      <c r="I17" s="88">
        <v>99</v>
      </c>
      <c r="J17" s="88">
        <v>0</v>
      </c>
      <c r="K17" s="84">
        <v>590</v>
      </c>
      <c r="L17" s="95">
        <v>0</v>
      </c>
      <c r="M17" s="92" t="s">
        <v>94</v>
      </c>
      <c r="N17" s="98" t="s">
        <v>62</v>
      </c>
      <c r="O17" s="82">
        <v>35</v>
      </c>
      <c r="P17" s="84">
        <v>6</v>
      </c>
      <c r="Q17" s="84">
        <v>8</v>
      </c>
      <c r="R17" s="84">
        <v>101</v>
      </c>
      <c r="S17" s="84">
        <v>11</v>
      </c>
      <c r="T17" s="84">
        <v>20</v>
      </c>
      <c r="U17" s="88">
        <v>20</v>
      </c>
      <c r="V17" s="88">
        <v>14</v>
      </c>
      <c r="W17" s="88">
        <v>3</v>
      </c>
      <c r="X17" s="88">
        <v>0</v>
      </c>
      <c r="Y17" s="86">
        <v>0</v>
      </c>
      <c r="Z17" s="90">
        <v>264</v>
      </c>
      <c r="AA17" s="92" t="s">
        <v>94</v>
      </c>
    </row>
    <row r="18" spans="1:27" ht="17.100000000000001" customHeight="1">
      <c r="A18" s="26" t="s">
        <v>63</v>
      </c>
      <c r="B18" s="82">
        <v>-4912</v>
      </c>
      <c r="C18" s="86">
        <v>0</v>
      </c>
      <c r="D18" s="84">
        <v>142</v>
      </c>
      <c r="E18" s="84">
        <v>780</v>
      </c>
      <c r="F18" s="84">
        <v>76</v>
      </c>
      <c r="G18" s="84">
        <v>41</v>
      </c>
      <c r="H18" s="88">
        <v>85</v>
      </c>
      <c r="I18" s="88">
        <v>274</v>
      </c>
      <c r="J18" s="88">
        <v>0</v>
      </c>
      <c r="K18" s="84">
        <v>3</v>
      </c>
      <c r="L18" s="95">
        <v>0</v>
      </c>
      <c r="M18" s="92" t="s">
        <v>95</v>
      </c>
      <c r="N18" s="98" t="s">
        <v>63</v>
      </c>
      <c r="O18" s="82">
        <v>-6563</v>
      </c>
      <c r="P18" s="84">
        <v>17</v>
      </c>
      <c r="Q18" s="84">
        <v>8</v>
      </c>
      <c r="R18" s="84">
        <v>142</v>
      </c>
      <c r="S18" s="84">
        <v>3</v>
      </c>
      <c r="T18" s="84">
        <v>38</v>
      </c>
      <c r="U18" s="88">
        <v>31</v>
      </c>
      <c r="V18" s="88">
        <v>21</v>
      </c>
      <c r="W18" s="88">
        <v>6</v>
      </c>
      <c r="X18" s="94">
        <v>0</v>
      </c>
      <c r="Y18" s="86">
        <v>0</v>
      </c>
      <c r="Z18" s="95">
        <v>0</v>
      </c>
      <c r="AA18" s="92" t="s">
        <v>95</v>
      </c>
    </row>
    <row r="19" spans="1:27" ht="21.95" customHeight="1">
      <c r="A19" s="27" t="s">
        <v>64</v>
      </c>
      <c r="B19" s="82">
        <v>350</v>
      </c>
      <c r="C19" s="86">
        <v>0</v>
      </c>
      <c r="D19" s="84">
        <v>10</v>
      </c>
      <c r="E19" s="84">
        <v>241</v>
      </c>
      <c r="F19" s="84">
        <v>4</v>
      </c>
      <c r="G19" s="84">
        <v>16</v>
      </c>
      <c r="H19" s="88">
        <v>-3</v>
      </c>
      <c r="I19" s="88">
        <v>72</v>
      </c>
      <c r="J19" s="94">
        <v>0</v>
      </c>
      <c r="K19" s="84">
        <v>18</v>
      </c>
      <c r="L19" s="95">
        <v>0</v>
      </c>
      <c r="M19" s="92" t="s">
        <v>96</v>
      </c>
      <c r="N19" s="97" t="s">
        <v>64</v>
      </c>
      <c r="O19" s="82">
        <v>-111</v>
      </c>
      <c r="P19" s="84">
        <v>6</v>
      </c>
      <c r="Q19" s="84">
        <v>4</v>
      </c>
      <c r="R19" s="84">
        <v>41</v>
      </c>
      <c r="S19" s="84">
        <v>1</v>
      </c>
      <c r="T19" s="84">
        <v>17</v>
      </c>
      <c r="U19" s="88">
        <v>15</v>
      </c>
      <c r="V19" s="88">
        <v>8</v>
      </c>
      <c r="W19" s="88">
        <v>5</v>
      </c>
      <c r="X19" s="88">
        <v>11</v>
      </c>
      <c r="Y19" s="86">
        <v>0</v>
      </c>
      <c r="Z19" s="95">
        <v>0</v>
      </c>
      <c r="AA19" s="92" t="s">
        <v>96</v>
      </c>
    </row>
    <row r="20" spans="1:27" ht="17.100000000000001" customHeight="1">
      <c r="A20" s="26" t="s">
        <v>65</v>
      </c>
      <c r="B20" s="82">
        <v>3054</v>
      </c>
      <c r="C20" s="86">
        <v>0</v>
      </c>
      <c r="D20" s="84">
        <v>48</v>
      </c>
      <c r="E20" s="84">
        <v>427</v>
      </c>
      <c r="F20" s="84">
        <v>72</v>
      </c>
      <c r="G20" s="84">
        <v>20</v>
      </c>
      <c r="H20" s="88">
        <v>1024</v>
      </c>
      <c r="I20" s="88">
        <v>160</v>
      </c>
      <c r="J20" s="94">
        <v>0</v>
      </c>
      <c r="K20" s="84">
        <v>6</v>
      </c>
      <c r="L20" s="90">
        <v>0</v>
      </c>
      <c r="M20" s="92" t="s">
        <v>97</v>
      </c>
      <c r="N20" s="98" t="s">
        <v>65</v>
      </c>
      <c r="O20" s="82">
        <v>1184</v>
      </c>
      <c r="P20" s="84">
        <v>7</v>
      </c>
      <c r="Q20" s="84">
        <v>11</v>
      </c>
      <c r="R20" s="84">
        <v>53</v>
      </c>
      <c r="S20" s="84">
        <v>2</v>
      </c>
      <c r="T20" s="84">
        <v>26</v>
      </c>
      <c r="U20" s="88">
        <v>11</v>
      </c>
      <c r="V20" s="88">
        <v>8</v>
      </c>
      <c r="W20" s="88">
        <v>2</v>
      </c>
      <c r="X20" s="88">
        <v>2</v>
      </c>
      <c r="Y20" s="86">
        <v>0</v>
      </c>
      <c r="Z20" s="95">
        <v>0</v>
      </c>
      <c r="AA20" s="92" t="s">
        <v>97</v>
      </c>
    </row>
    <row r="21" spans="1:27" ht="17.100000000000001" customHeight="1">
      <c r="A21" s="26" t="s">
        <v>66</v>
      </c>
      <c r="B21" s="82">
        <v>400</v>
      </c>
      <c r="C21" s="86">
        <v>0</v>
      </c>
      <c r="D21" s="84">
        <v>33</v>
      </c>
      <c r="E21" s="84">
        <v>255</v>
      </c>
      <c r="F21" s="84">
        <v>6</v>
      </c>
      <c r="G21" s="84">
        <v>9</v>
      </c>
      <c r="H21" s="88">
        <v>16</v>
      </c>
      <c r="I21" s="88">
        <v>19</v>
      </c>
      <c r="J21" s="94">
        <v>0</v>
      </c>
      <c r="K21" s="84">
        <v>10</v>
      </c>
      <c r="L21" s="95">
        <v>0</v>
      </c>
      <c r="M21" s="92" t="s">
        <v>98</v>
      </c>
      <c r="N21" s="98" t="s">
        <v>66</v>
      </c>
      <c r="O21" s="82">
        <v>-46</v>
      </c>
      <c r="P21" s="84">
        <v>3</v>
      </c>
      <c r="Q21" s="84">
        <v>3</v>
      </c>
      <c r="R21" s="84">
        <v>45</v>
      </c>
      <c r="S21" s="84">
        <v>1</v>
      </c>
      <c r="T21" s="84">
        <v>18</v>
      </c>
      <c r="U21" s="88">
        <v>17</v>
      </c>
      <c r="V21" s="88">
        <v>13</v>
      </c>
      <c r="W21" s="88">
        <v>1</v>
      </c>
      <c r="X21" s="88">
        <v>0</v>
      </c>
      <c r="Y21" s="86">
        <v>0</v>
      </c>
      <c r="Z21" s="95">
        <v>0</v>
      </c>
      <c r="AA21" s="92" t="s">
        <v>98</v>
      </c>
    </row>
    <row r="22" spans="1:27" ht="17.100000000000001" customHeight="1">
      <c r="A22" s="26" t="s">
        <v>67</v>
      </c>
      <c r="B22" s="82">
        <v>1321</v>
      </c>
      <c r="C22" s="86">
        <v>0</v>
      </c>
      <c r="D22" s="84">
        <v>34</v>
      </c>
      <c r="E22" s="84">
        <v>322</v>
      </c>
      <c r="F22" s="84">
        <v>7</v>
      </c>
      <c r="G22" s="84">
        <v>8</v>
      </c>
      <c r="H22" s="88">
        <v>93</v>
      </c>
      <c r="I22" s="88">
        <v>111</v>
      </c>
      <c r="J22" s="94">
        <v>0</v>
      </c>
      <c r="K22" s="84">
        <v>394</v>
      </c>
      <c r="L22" s="90">
        <v>0</v>
      </c>
      <c r="M22" s="92" t="s">
        <v>99</v>
      </c>
      <c r="N22" s="98" t="s">
        <v>67</v>
      </c>
      <c r="O22" s="82">
        <v>5</v>
      </c>
      <c r="P22" s="84">
        <v>15</v>
      </c>
      <c r="Q22" s="84">
        <v>7</v>
      </c>
      <c r="R22" s="84">
        <v>78</v>
      </c>
      <c r="S22" s="84">
        <v>2</v>
      </c>
      <c r="T22" s="84">
        <v>27</v>
      </c>
      <c r="U22" s="88">
        <v>17</v>
      </c>
      <c r="V22" s="88">
        <v>9</v>
      </c>
      <c r="W22" s="88">
        <v>3</v>
      </c>
      <c r="X22" s="88">
        <v>14</v>
      </c>
      <c r="Y22" s="86">
        <v>0</v>
      </c>
      <c r="Z22" s="90">
        <v>189</v>
      </c>
      <c r="AA22" s="92" t="s">
        <v>99</v>
      </c>
    </row>
    <row r="23" spans="1:27" ht="17.100000000000001" customHeight="1">
      <c r="A23" s="26" t="s">
        <v>68</v>
      </c>
      <c r="B23" s="82">
        <v>179</v>
      </c>
      <c r="C23" s="86">
        <v>0</v>
      </c>
      <c r="D23" s="84">
        <v>3</v>
      </c>
      <c r="E23" s="84">
        <v>91</v>
      </c>
      <c r="F23" s="84">
        <v>2</v>
      </c>
      <c r="G23" s="84">
        <v>7</v>
      </c>
      <c r="H23" s="88">
        <v>-1</v>
      </c>
      <c r="I23" s="88">
        <v>23</v>
      </c>
      <c r="J23" s="94">
        <v>0</v>
      </c>
      <c r="K23" s="84">
        <v>0</v>
      </c>
      <c r="L23" s="95">
        <v>0</v>
      </c>
      <c r="M23" s="92" t="s">
        <v>100</v>
      </c>
      <c r="N23" s="98" t="s">
        <v>68</v>
      </c>
      <c r="O23" s="82">
        <v>13</v>
      </c>
      <c r="P23" s="84">
        <v>1</v>
      </c>
      <c r="Q23" s="84">
        <v>2</v>
      </c>
      <c r="R23" s="84">
        <v>12</v>
      </c>
      <c r="S23" s="84">
        <v>3</v>
      </c>
      <c r="T23" s="84">
        <v>8</v>
      </c>
      <c r="U23" s="88">
        <v>3</v>
      </c>
      <c r="V23" s="88">
        <v>11</v>
      </c>
      <c r="W23" s="88">
        <v>1</v>
      </c>
      <c r="X23" s="94">
        <v>0</v>
      </c>
      <c r="Y23" s="86">
        <v>0</v>
      </c>
      <c r="Z23" s="95">
        <v>0</v>
      </c>
      <c r="AA23" s="92" t="s">
        <v>100</v>
      </c>
    </row>
    <row r="24" spans="1:27" ht="21.95" customHeight="1">
      <c r="A24" s="27" t="s">
        <v>69</v>
      </c>
      <c r="B24" s="82">
        <v>614</v>
      </c>
      <c r="C24" s="86">
        <v>0</v>
      </c>
      <c r="D24" s="84">
        <v>9</v>
      </c>
      <c r="E24" s="84">
        <v>185</v>
      </c>
      <c r="F24" s="84">
        <v>23</v>
      </c>
      <c r="G24" s="84">
        <v>0</v>
      </c>
      <c r="H24" s="88">
        <v>114</v>
      </c>
      <c r="I24" s="88">
        <v>45</v>
      </c>
      <c r="J24" s="94">
        <v>0</v>
      </c>
      <c r="K24" s="84">
        <v>30</v>
      </c>
      <c r="L24" s="95">
        <v>0</v>
      </c>
      <c r="M24" s="92" t="s">
        <v>101</v>
      </c>
      <c r="N24" s="97" t="s">
        <v>69</v>
      </c>
      <c r="O24" s="82">
        <v>86</v>
      </c>
      <c r="P24" s="84">
        <v>3</v>
      </c>
      <c r="Q24" s="84">
        <v>8</v>
      </c>
      <c r="R24" s="84">
        <v>73</v>
      </c>
      <c r="S24" s="84">
        <v>0</v>
      </c>
      <c r="T24" s="84">
        <v>14</v>
      </c>
      <c r="U24" s="88">
        <v>4</v>
      </c>
      <c r="V24" s="88">
        <v>9</v>
      </c>
      <c r="W24" s="88">
        <v>2</v>
      </c>
      <c r="X24" s="88">
        <v>13</v>
      </c>
      <c r="Y24" s="86">
        <v>0</v>
      </c>
      <c r="Z24" s="90">
        <v>0</v>
      </c>
      <c r="AA24" s="92" t="s">
        <v>101</v>
      </c>
    </row>
    <row r="25" spans="1:27" ht="17.100000000000001" customHeight="1">
      <c r="A25" s="26" t="s">
        <v>70</v>
      </c>
      <c r="B25" s="82">
        <v>79</v>
      </c>
      <c r="C25" s="86">
        <v>0</v>
      </c>
      <c r="D25" s="84">
        <v>4</v>
      </c>
      <c r="E25" s="84">
        <v>55</v>
      </c>
      <c r="F25" s="86">
        <v>0</v>
      </c>
      <c r="G25" s="84">
        <v>1</v>
      </c>
      <c r="H25" s="88">
        <v>-1</v>
      </c>
      <c r="I25" s="88">
        <v>8</v>
      </c>
      <c r="J25" s="88">
        <v>0</v>
      </c>
      <c r="K25" s="84">
        <v>0</v>
      </c>
      <c r="L25" s="95">
        <v>0</v>
      </c>
      <c r="M25" s="92" t="s">
        <v>102</v>
      </c>
      <c r="N25" s="98" t="s">
        <v>70</v>
      </c>
      <c r="O25" s="82">
        <v>-1</v>
      </c>
      <c r="P25" s="84">
        <v>0</v>
      </c>
      <c r="Q25" s="84">
        <v>1</v>
      </c>
      <c r="R25" s="84">
        <v>8</v>
      </c>
      <c r="S25" s="84">
        <v>0</v>
      </c>
      <c r="T25" s="84">
        <v>2</v>
      </c>
      <c r="U25" s="88">
        <v>2</v>
      </c>
      <c r="V25" s="88">
        <v>1</v>
      </c>
      <c r="W25" s="88">
        <v>0</v>
      </c>
      <c r="X25" s="94">
        <v>0</v>
      </c>
      <c r="Y25" s="86">
        <v>0</v>
      </c>
      <c r="Z25" s="95">
        <v>0</v>
      </c>
      <c r="AA25" s="92" t="s">
        <v>102</v>
      </c>
    </row>
    <row r="26" spans="1:27" ht="17.100000000000001" customHeight="1">
      <c r="A26" s="26" t="s">
        <v>71</v>
      </c>
      <c r="B26" s="82">
        <v>4935</v>
      </c>
      <c r="C26" s="86">
        <v>0</v>
      </c>
      <c r="D26" s="84">
        <v>27</v>
      </c>
      <c r="E26" s="84">
        <v>283</v>
      </c>
      <c r="F26" s="84">
        <v>4</v>
      </c>
      <c r="G26" s="84">
        <v>1</v>
      </c>
      <c r="H26" s="88">
        <v>2596</v>
      </c>
      <c r="I26" s="88">
        <v>73</v>
      </c>
      <c r="J26" s="88">
        <v>0</v>
      </c>
      <c r="K26" s="84">
        <v>1316</v>
      </c>
      <c r="L26" s="90">
        <v>345</v>
      </c>
      <c r="M26" s="92" t="s">
        <v>103</v>
      </c>
      <c r="N26" s="98" t="s">
        <v>71</v>
      </c>
      <c r="O26" s="82">
        <v>-26</v>
      </c>
      <c r="P26" s="84">
        <v>3</v>
      </c>
      <c r="Q26" s="84">
        <v>3</v>
      </c>
      <c r="R26" s="84">
        <v>31</v>
      </c>
      <c r="S26" s="84">
        <v>1</v>
      </c>
      <c r="T26" s="84">
        <v>10</v>
      </c>
      <c r="U26" s="88">
        <v>10</v>
      </c>
      <c r="V26" s="88">
        <v>6</v>
      </c>
      <c r="W26" s="88">
        <v>3</v>
      </c>
      <c r="X26" s="94">
        <v>0</v>
      </c>
      <c r="Y26" s="86">
        <v>0</v>
      </c>
      <c r="Z26" s="90">
        <v>252</v>
      </c>
      <c r="AA26" s="92" t="s">
        <v>103</v>
      </c>
    </row>
    <row r="27" spans="1:27" ht="17.100000000000001" customHeight="1">
      <c r="A27" s="26" t="s">
        <v>72</v>
      </c>
      <c r="B27" s="82">
        <v>2893</v>
      </c>
      <c r="C27" s="86">
        <v>0</v>
      </c>
      <c r="D27" s="84">
        <v>91</v>
      </c>
      <c r="E27" s="84">
        <v>8074</v>
      </c>
      <c r="F27" s="84">
        <v>7</v>
      </c>
      <c r="G27" s="84">
        <v>53</v>
      </c>
      <c r="H27" s="88">
        <v>-4</v>
      </c>
      <c r="I27" s="88">
        <v>349</v>
      </c>
      <c r="J27" s="88">
        <v>5</v>
      </c>
      <c r="K27" s="84">
        <v>0</v>
      </c>
      <c r="L27" s="95">
        <v>0</v>
      </c>
      <c r="M27" s="92" t="s">
        <v>104</v>
      </c>
      <c r="N27" s="98" t="s">
        <v>72</v>
      </c>
      <c r="O27" s="82">
        <v>-5920</v>
      </c>
      <c r="P27" s="84">
        <v>20</v>
      </c>
      <c r="Q27" s="84">
        <v>17</v>
      </c>
      <c r="R27" s="84">
        <v>168</v>
      </c>
      <c r="S27" s="84">
        <v>4</v>
      </c>
      <c r="T27" s="84">
        <v>14</v>
      </c>
      <c r="U27" s="88">
        <v>20</v>
      </c>
      <c r="V27" s="88">
        <v>12</v>
      </c>
      <c r="W27" s="88">
        <v>4</v>
      </c>
      <c r="X27" s="94">
        <v>0</v>
      </c>
      <c r="Y27" s="86">
        <v>0</v>
      </c>
      <c r="Z27" s="95">
        <v>0</v>
      </c>
      <c r="AA27" s="92" t="s">
        <v>104</v>
      </c>
    </row>
    <row r="28" spans="1:27" ht="17.100000000000001" customHeight="1">
      <c r="A28" s="26" t="s">
        <v>73</v>
      </c>
      <c r="B28" s="82">
        <v>522</v>
      </c>
      <c r="C28" s="86">
        <v>0</v>
      </c>
      <c r="D28" s="84">
        <v>7</v>
      </c>
      <c r="E28" s="84">
        <v>218</v>
      </c>
      <c r="F28" s="84">
        <v>36</v>
      </c>
      <c r="G28" s="84">
        <v>3</v>
      </c>
      <c r="H28" s="88">
        <v>5</v>
      </c>
      <c r="I28" s="88">
        <v>178</v>
      </c>
      <c r="J28" s="88">
        <v>1</v>
      </c>
      <c r="K28" s="86">
        <v>0</v>
      </c>
      <c r="L28" s="90">
        <v>0</v>
      </c>
      <c r="M28" s="92" t="s">
        <v>105</v>
      </c>
      <c r="N28" s="98" t="s">
        <v>73</v>
      </c>
      <c r="O28" s="82">
        <v>19</v>
      </c>
      <c r="P28" s="84">
        <v>9</v>
      </c>
      <c r="Q28" s="84">
        <v>3</v>
      </c>
      <c r="R28" s="84">
        <v>31</v>
      </c>
      <c r="S28" s="84">
        <v>0</v>
      </c>
      <c r="T28" s="84">
        <v>9</v>
      </c>
      <c r="U28" s="88">
        <v>5</v>
      </c>
      <c r="V28" s="88">
        <v>4</v>
      </c>
      <c r="W28" s="88">
        <v>3</v>
      </c>
      <c r="X28" s="94">
        <v>0</v>
      </c>
      <c r="Y28" s="86">
        <v>0</v>
      </c>
      <c r="Z28" s="95">
        <v>0</v>
      </c>
      <c r="AA28" s="92" t="s">
        <v>105</v>
      </c>
    </row>
    <row r="29" spans="1:27" ht="21.95" customHeight="1">
      <c r="A29" s="27" t="s">
        <v>74</v>
      </c>
      <c r="B29" s="82">
        <v>394</v>
      </c>
      <c r="C29" s="86">
        <v>0</v>
      </c>
      <c r="D29" s="84">
        <v>2</v>
      </c>
      <c r="E29" s="84">
        <v>74</v>
      </c>
      <c r="F29" s="84">
        <v>3</v>
      </c>
      <c r="G29" s="84">
        <v>2</v>
      </c>
      <c r="H29" s="88">
        <v>-1</v>
      </c>
      <c r="I29" s="88">
        <v>9</v>
      </c>
      <c r="J29" s="94">
        <v>0</v>
      </c>
      <c r="K29" s="84">
        <v>268</v>
      </c>
      <c r="L29" s="90">
        <v>0</v>
      </c>
      <c r="M29" s="92" t="s">
        <v>106</v>
      </c>
      <c r="N29" s="97" t="s">
        <v>74</v>
      </c>
      <c r="O29" s="82">
        <v>0</v>
      </c>
      <c r="P29" s="84">
        <v>0</v>
      </c>
      <c r="Q29" s="84">
        <v>0</v>
      </c>
      <c r="R29" s="84">
        <v>33</v>
      </c>
      <c r="S29" s="84">
        <v>0</v>
      </c>
      <c r="T29" s="84">
        <v>3</v>
      </c>
      <c r="U29" s="88">
        <v>1</v>
      </c>
      <c r="V29" s="88">
        <v>1</v>
      </c>
      <c r="W29" s="88">
        <v>0</v>
      </c>
      <c r="X29" s="94">
        <v>0</v>
      </c>
      <c r="Y29" s="86">
        <v>0</v>
      </c>
      <c r="Z29" s="95">
        <v>0</v>
      </c>
      <c r="AA29" s="92" t="s">
        <v>106</v>
      </c>
    </row>
    <row r="30" spans="1:27" ht="17.100000000000001" customHeight="1">
      <c r="A30" s="26" t="s">
        <v>75</v>
      </c>
      <c r="B30" s="82">
        <v>32</v>
      </c>
      <c r="C30" s="86">
        <v>0</v>
      </c>
      <c r="D30" s="84">
        <v>0</v>
      </c>
      <c r="E30" s="84">
        <v>18</v>
      </c>
      <c r="F30" s="86">
        <v>0</v>
      </c>
      <c r="G30" s="86">
        <v>0</v>
      </c>
      <c r="H30" s="96">
        <v>0</v>
      </c>
      <c r="I30" s="94">
        <v>0</v>
      </c>
      <c r="J30" s="94">
        <v>0</v>
      </c>
      <c r="K30" s="84">
        <v>12</v>
      </c>
      <c r="L30" s="95">
        <v>0</v>
      </c>
      <c r="M30" s="92" t="s">
        <v>107</v>
      </c>
      <c r="N30" s="98" t="s">
        <v>75</v>
      </c>
      <c r="O30" s="82">
        <v>0</v>
      </c>
      <c r="P30" s="86">
        <v>0</v>
      </c>
      <c r="Q30" s="84">
        <v>0</v>
      </c>
      <c r="R30" s="84">
        <v>1</v>
      </c>
      <c r="S30" s="86">
        <v>0</v>
      </c>
      <c r="T30" s="84">
        <v>0</v>
      </c>
      <c r="U30" s="88">
        <v>0</v>
      </c>
      <c r="V30" s="88">
        <v>0</v>
      </c>
      <c r="W30" s="88">
        <v>0</v>
      </c>
      <c r="X30" s="94">
        <v>0</v>
      </c>
      <c r="Y30" s="86">
        <v>0</v>
      </c>
      <c r="Z30" s="90">
        <v>0</v>
      </c>
      <c r="AA30" s="92" t="s">
        <v>107</v>
      </c>
    </row>
    <row r="31" spans="1:27" ht="21.95" customHeight="1">
      <c r="A31" s="27" t="s">
        <v>76</v>
      </c>
      <c r="B31" s="82">
        <v>11282</v>
      </c>
      <c r="C31" s="84">
        <v>11282</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3.房地合一課徵所得稅、遺產及贈與稅、菸酒稅包括撥入長照基金之稅款。
　　　　　4.特別及臨時稅課包含營建剩餘土石方、礦石開採、土石採取等臨時稅及特別稅。
　　　　　5.遺產及贈與稅實物抵繳金額2月份計178,857,687元。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3.Consolidated Housing and Land Income Tax, Estate and Gift Tax, Tobacco and Alcohol Tax, both include revenues for Long-
　　　　　　   term Care Services Development Fund.
　　　　　　4.The special and provisional tax levies includes the special tax levies and the provisional tax levies which are imposed
　　　　　　   on the disposal of construction surplus, mining and quarrying.
　　　　　　5.The total amount of using physical objects for payment of estate and gift taxes was NT$178,857,687 in  Feb. 2025.</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409.6" hidden="1">
      <c r="A38" s="77" t="s">
        <v>79</v>
      </c>
      <c r="B38" s="78" t="s">
        <v>53</v>
      </c>
      <c r="H38" s="79" t="s">
        <v>111</v>
      </c>
      <c r="I38" s="87" t="s">
        <v>85</v>
      </c>
    </row>
    <row r="39" spans="1:27" hidden="1">
      <c r="A39" s="79" t="s">
        <v>78</v>
      </c>
      <c r="B39" s="77" t="s">
        <v>51</v>
      </c>
      <c r="C39" s="80">
        <v>178857687</v>
      </c>
      <c r="D39" s="77" t="s">
        <v>52</v>
      </c>
      <c r="H39" s="79" t="s">
        <v>110</v>
      </c>
      <c r="I39" s="80">
        <v>178857687</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2025-03-20T02:33:47Z</cp:lastPrinted>
  <dcterms:created xsi:type="dcterms:W3CDTF">2001-11-06T09:07:39Z</dcterms:created>
  <dcterms:modified xsi:type="dcterms:W3CDTF">2025-03-20T02:33:47Z</dcterms:modified>
</cp:coreProperties>
</file>