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<sst xmlns="http://schemas.openxmlformats.org/spreadsheetml/2006/main" count="207" uniqueCount="133">
  <si>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</si>
  <si>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</si>
  <si>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</si>
  <si>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</si>
  <si>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</si>
  <si>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</si>
  <si>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</si>
  <si>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</si>
  <si>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</si>
  <si>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</si>
  <si>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</si>
  <si>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</si>
  <si>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</si>
  <si>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</si>
  <si>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</si>
  <si>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</si>
  <si>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</si>
  <si>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</si>
  <si>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</si>
  <si>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</si>
  <si>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</si>
  <si>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</si>
  <si>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</si>
  <si>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</si>
  <si>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</si>
  <si>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</si>
  <si>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</si>
  <si>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</si>
  <si>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</si>
  <si>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</si>
  <si>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</si>
  <si>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</si>
  <si>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</si>
  <si>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</si>
  <si>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</si>
  <si>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</si>
  <si>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</si>
  <si>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</si>
  <si>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</si>
  <si>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</si>
  <si>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</si>
  <si>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</si>
  <si>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</si>
  <si>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</si>
  <si>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</si>
  <si>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</si>
  <si>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</si>
  <si>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</si>
  <si>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</si>
  <si>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</si>
  <si>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</si>
  <si>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</si>
  <si>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</si>
  <si>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</si>
  <si>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</si>
  <si>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</si>
  <si>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</si>
  <si>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</si>
  <si>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</si>
  <si>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</si>
  <si>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</si>
  <si>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</si>
  <si>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</si>
  <si>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</si>
  <si>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</si>
  <si>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</si>
  <si>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</si>
  <si>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</si>
  <si>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</si>
  <si>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</si>
  <si>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</si>
  <si>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</si>
  <si>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</si>
  <si>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</si>
  <si>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</si>
  <si>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</si>
  <si>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3.遺產及贈與稅實物抵繳金額3月份計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</si>
  <si>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</si>
  <si>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</si>
  <si>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</si>
  <si>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</si>
  <si>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</si>
  <si>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</si>
  <si>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</si>
  <si>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</si>
  <si>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</si>
  <si>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</si>
  <si>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</si>
  <si>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</si>
  <si>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</si>
  <si>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</si>
  <si>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</si>
  <si>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</si>
  <si>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</si>
  <si>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</si>
  <si>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3月</t>
  </si>
  <si>
    <t>　　  4月</t>
  </si>
  <si>
    <t>　　  5月</t>
  </si>
  <si>
    <t>　　  6月</t>
  </si>
  <si>
    <t>　　  7月</t>
  </si>
  <si>
    <t>　　  8月</t>
  </si>
  <si>
    <t>　　  9月</t>
  </si>
  <si>
    <t>　　 10月</t>
  </si>
  <si>
    <t>　　 11月</t>
  </si>
  <si>
    <t>　　 12月</t>
  </si>
  <si>
    <t>114年</t>
  </si>
  <si>
    <t>　　  1月</t>
  </si>
  <si>
    <t>　　  2月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</si>
  <si>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</si>
  <si>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</si>
  <si>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</si>
  <si>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Mar.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</si>
  <si>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</si>
  <si>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</si>
  <si>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Mar.</t>
  </si>
  <si>
    <t>　　 Apr.</t>
  </si>
  <si>
    <t>　　 May</t>
  </si>
  <si>
    <t>　　 June</t>
  </si>
  <si>
    <t>　　 July</t>
  </si>
  <si>
    <t>　　 Aug.</t>
  </si>
  <si>
    <t>　　 Sept.</t>
  </si>
  <si>
    <t>　　 Oct.</t>
  </si>
  <si>
    <t>　　 Nov.</t>
  </si>
  <si>
    <t>　　 Dec.</t>
  </si>
  <si>
    <t>　　 Jan.</t>
  </si>
  <si>
    <t>　　 Feb.</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</si>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</sst>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2" fontId="11" fillId="0" borderId="23" xfId="0" applyNumberFormat="1" applyFont="1" applyBorder="1" applyAlignment="1">
      <alignment horizontal="right" vertical="center"/>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0">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0">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0">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0">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0">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2">
        <v>0</v>
      </c>
      <c r="AJ17" s="204">
        <v>26421</v>
      </c>
      <c r="AK17" s="206">
        <v>2024</v>
      </c>
      <c r="AL17" s="121"/>
      <c r="AM17" s="43"/>
    </row>
    <row r="18" spans="1:39" ht="21.75" customHeight="1">
      <c r="A18" s="187" t="s">
        <v>95</v>
      </c>
      <c r="B18" s="41"/>
      <c r="C18" s="180"/>
      <c r="D18" s="181">
        <v>239064</v>
      </c>
      <c r="E18" s="183">
        <v>12995</v>
      </c>
      <c r="F18" s="183">
        <v>49713</v>
      </c>
      <c r="G18" s="183">
        <v>9026</v>
      </c>
      <c r="H18" s="185">
        <v>0</v>
      </c>
      <c r="I18" s="183">
        <v>40687</v>
      </c>
      <c r="J18" s="183">
        <v>4241</v>
      </c>
      <c r="K18" s="201">
        <v>5096</v>
      </c>
      <c r="L18" s="201">
        <v>3209</v>
      </c>
      <c r="M18" s="201">
        <v>1887</v>
      </c>
      <c r="N18" s="201">
        <v>14163</v>
      </c>
      <c r="O18" s="201">
        <v>29063</v>
      </c>
      <c r="P18" s="201">
        <v>1069</v>
      </c>
      <c r="Q18" s="203">
        <v>4540</v>
      </c>
      <c r="R18" s="205" t="s">
        <v>114</v>
      </c>
      <c r="S18" s="121"/>
      <c r="T18" s="43"/>
      <c r="U18" s="187" t="s">
        <v>95</v>
      </c>
      <c r="V18" s="41"/>
      <c r="W18" s="180"/>
      <c r="X18" s="181">
        <v>559</v>
      </c>
      <c r="Y18" s="201">
        <v>104937</v>
      </c>
      <c r="Z18" s="183">
        <v>8009</v>
      </c>
      <c r="AA18" s="183">
        <v>190</v>
      </c>
      <c r="AB18" s="183">
        <v>7819</v>
      </c>
      <c r="AC18" s="183">
        <v>325</v>
      </c>
      <c r="AD18" s="201">
        <v>2452</v>
      </c>
      <c r="AE18" s="201">
        <v>1625</v>
      </c>
      <c r="AF18" s="201">
        <v>2300</v>
      </c>
      <c r="AG18" s="201">
        <v>173</v>
      </c>
      <c r="AH18" s="201">
        <v>453</v>
      </c>
      <c r="AI18" s="211">
        <v>0</v>
      </c>
      <c r="AJ18" s="203">
        <v>1591</v>
      </c>
      <c r="AK18" s="205" t="s">
        <v>114</v>
      </c>
      <c r="AL18" s="121"/>
      <c r="AM18" s="43"/>
    </row>
    <row r="19" spans="1:39" ht="21.75" customHeight="1">
      <c r="A19" s="187" t="s">
        <v>96</v>
      </c>
      <c r="B19" s="41"/>
      <c r="C19" s="180"/>
      <c r="D19" s="181">
        <v>158954</v>
      </c>
      <c r="E19" s="183">
        <v>12675</v>
      </c>
      <c r="F19" s="183">
        <v>43770</v>
      </c>
      <c r="G19" s="183">
        <v>339</v>
      </c>
      <c r="H19" s="185">
        <v>0</v>
      </c>
      <c r="I19" s="183">
        <v>43431</v>
      </c>
      <c r="J19" s="183">
        <v>5234</v>
      </c>
      <c r="K19" s="201">
        <v>5515</v>
      </c>
      <c r="L19" s="201">
        <v>2884</v>
      </c>
      <c r="M19" s="201">
        <v>2631</v>
      </c>
      <c r="N19" s="201">
        <v>13191</v>
      </c>
      <c r="O19" s="201">
        <v>25769</v>
      </c>
      <c r="P19" s="201">
        <v>1155</v>
      </c>
      <c r="Q19" s="203">
        <v>5269</v>
      </c>
      <c r="R19" s="205" t="s">
        <v>115</v>
      </c>
      <c r="S19" s="121"/>
      <c r="T19" s="43"/>
      <c r="U19" s="187" t="s">
        <v>96</v>
      </c>
      <c r="V19" s="41"/>
      <c r="W19" s="180"/>
      <c r="X19" s="181">
        <v>494</v>
      </c>
      <c r="Y19" s="201">
        <v>-2321</v>
      </c>
      <c r="Z19" s="183">
        <v>7730</v>
      </c>
      <c r="AA19" s="183">
        <v>222</v>
      </c>
      <c r="AB19" s="183">
        <v>7507</v>
      </c>
      <c r="AC19" s="183">
        <v>2918</v>
      </c>
      <c r="AD19" s="201">
        <v>38049</v>
      </c>
      <c r="AE19" s="201">
        <v>1629</v>
      </c>
      <c r="AF19" s="201">
        <v>672</v>
      </c>
      <c r="AG19" s="201">
        <v>185</v>
      </c>
      <c r="AH19" s="201">
        <v>97</v>
      </c>
      <c r="AI19" s="211">
        <v>0</v>
      </c>
      <c r="AJ19" s="203">
        <v>2158</v>
      </c>
      <c r="AK19" s="205" t="s">
        <v>115</v>
      </c>
      <c r="AL19" s="121"/>
      <c r="AM19" s="43"/>
    </row>
    <row r="20" spans="1:39" ht="12.6" customHeight="1">
      <c r="A20" s="187" t="s">
        <v>97</v>
      </c>
      <c r="B20" s="41"/>
      <c r="C20" s="180"/>
      <c r="D20" s="181">
        <v>609819</v>
      </c>
      <c r="E20" s="183">
        <v>14171</v>
      </c>
      <c r="F20" s="183">
        <v>339283</v>
      </c>
      <c r="G20" s="183">
        <v>272813</v>
      </c>
      <c r="H20" s="185">
        <v>0</v>
      </c>
      <c r="I20" s="183">
        <v>66470</v>
      </c>
      <c r="J20" s="183">
        <v>6196</v>
      </c>
      <c r="K20" s="201">
        <v>5804</v>
      </c>
      <c r="L20" s="201">
        <v>4044</v>
      </c>
      <c r="M20" s="201">
        <v>1760</v>
      </c>
      <c r="N20" s="201">
        <v>15846</v>
      </c>
      <c r="O20" s="201">
        <v>27533</v>
      </c>
      <c r="P20" s="201">
        <v>1038</v>
      </c>
      <c r="Q20" s="203">
        <v>5373</v>
      </c>
      <c r="R20" s="205" t="s">
        <v>116</v>
      </c>
      <c r="S20" s="121"/>
      <c r="T20" s="43"/>
      <c r="U20" s="187" t="s">
        <v>97</v>
      </c>
      <c r="V20" s="41"/>
      <c r="W20" s="180"/>
      <c r="X20" s="181">
        <v>678</v>
      </c>
      <c r="Y20" s="201">
        <v>110212</v>
      </c>
      <c r="Z20" s="183">
        <v>8475</v>
      </c>
      <c r="AA20" s="183">
        <v>217</v>
      </c>
      <c r="AB20" s="183">
        <v>8258</v>
      </c>
      <c r="AC20" s="183">
        <v>55601</v>
      </c>
      <c r="AD20" s="201">
        <v>19311</v>
      </c>
      <c r="AE20" s="201">
        <v>1790</v>
      </c>
      <c r="AF20" s="201">
        <v>2400</v>
      </c>
      <c r="AG20" s="201">
        <v>163</v>
      </c>
      <c r="AH20" s="201">
        <v>92</v>
      </c>
      <c r="AI20" s="211">
        <v>0</v>
      </c>
      <c r="AJ20" s="203">
        <v>2051</v>
      </c>
      <c r="AK20" s="205" t="s">
        <v>116</v>
      </c>
      <c r="AL20" s="121"/>
      <c r="AM20" s="43"/>
    </row>
    <row r="21" spans="1:39" ht="12.6" customHeight="1">
      <c r="A21" s="187" t="s">
        <v>98</v>
      </c>
      <c r="B21" s="41"/>
      <c r="C21" s="180"/>
      <c r="D21" s="181">
        <v>808284</v>
      </c>
      <c r="E21" s="183">
        <v>12456</v>
      </c>
      <c r="F21" s="183">
        <v>701312</v>
      </c>
      <c r="G21" s="183">
        <v>356959</v>
      </c>
      <c r="H21" s="185">
        <v>0</v>
      </c>
      <c r="I21" s="183">
        <v>344353</v>
      </c>
      <c r="J21" s="183">
        <v>6576</v>
      </c>
      <c r="K21" s="201">
        <v>4998</v>
      </c>
      <c r="L21" s="201">
        <v>3662</v>
      </c>
      <c r="M21" s="201">
        <v>1336</v>
      </c>
      <c r="N21" s="201">
        <v>14389</v>
      </c>
      <c r="O21" s="201">
        <v>27551</v>
      </c>
      <c r="P21" s="201">
        <v>1200</v>
      </c>
      <c r="Q21" s="203">
        <v>5689</v>
      </c>
      <c r="R21" s="205" t="s">
        <v>117</v>
      </c>
      <c r="S21" s="121"/>
      <c r="T21" s="43"/>
      <c r="U21" s="187" t="s">
        <v>98</v>
      </c>
      <c r="V21" s="41"/>
      <c r="W21" s="180"/>
      <c r="X21" s="181">
        <v>515</v>
      </c>
      <c r="Y21" s="201">
        <v>-4776</v>
      </c>
      <c r="Z21" s="183">
        <v>7183</v>
      </c>
      <c r="AA21" s="183">
        <v>135</v>
      </c>
      <c r="AB21" s="183">
        <v>7048</v>
      </c>
      <c r="AC21" s="183">
        <v>29327</v>
      </c>
      <c r="AD21" s="201">
        <v>3801</v>
      </c>
      <c r="AE21" s="201">
        <v>1543</v>
      </c>
      <c r="AF21" s="201">
        <v>725</v>
      </c>
      <c r="AG21" s="201">
        <v>155</v>
      </c>
      <c r="AH21" s="201">
        <v>144</v>
      </c>
      <c r="AI21" s="211">
        <v>0</v>
      </c>
      <c r="AJ21" s="203">
        <v>2071</v>
      </c>
      <c r="AK21" s="205" t="s">
        <v>117</v>
      </c>
      <c r="AL21" s="121"/>
      <c r="AM21" s="43"/>
    </row>
    <row r="22" spans="1:39" ht="21.75" customHeight="1">
      <c r="A22" s="187" t="s">
        <v>99</v>
      </c>
      <c r="B22" s="41"/>
      <c r="C22" s="180"/>
      <c r="D22" s="181">
        <v>216452</v>
      </c>
      <c r="E22" s="183">
        <v>13672</v>
      </c>
      <c r="F22" s="183">
        <v>18797</v>
      </c>
      <c r="G22" s="183">
        <v>10412</v>
      </c>
      <c r="H22" s="185">
        <v>0</v>
      </c>
      <c r="I22" s="183">
        <v>8385</v>
      </c>
      <c r="J22" s="183">
        <v>7307</v>
      </c>
      <c r="K22" s="201">
        <v>4300</v>
      </c>
      <c r="L22" s="201">
        <v>2743</v>
      </c>
      <c r="M22" s="201">
        <v>1556</v>
      </c>
      <c r="N22" s="201">
        <v>14699</v>
      </c>
      <c r="O22" s="201">
        <v>31478</v>
      </c>
      <c r="P22" s="201">
        <v>1469</v>
      </c>
      <c r="Q22" s="203">
        <v>5571</v>
      </c>
      <c r="R22" s="205" t="s">
        <v>118</v>
      </c>
      <c r="S22" s="121"/>
      <c r="T22" s="43"/>
      <c r="U22" s="187" t="s">
        <v>99</v>
      </c>
      <c r="V22" s="41"/>
      <c r="W22" s="180"/>
      <c r="X22" s="181">
        <v>624</v>
      </c>
      <c r="Y22" s="201">
        <v>107771</v>
      </c>
      <c r="Z22" s="183">
        <v>8261</v>
      </c>
      <c r="AA22" s="183">
        <v>132</v>
      </c>
      <c r="AB22" s="183">
        <v>8130</v>
      </c>
      <c r="AC22" s="183">
        <v>2460</v>
      </c>
      <c r="AD22" s="201">
        <v>693</v>
      </c>
      <c r="AE22" s="201">
        <v>1673</v>
      </c>
      <c r="AF22" s="201">
        <v>2571</v>
      </c>
      <c r="AG22" s="201">
        <v>175</v>
      </c>
      <c r="AH22" s="201">
        <v>69</v>
      </c>
      <c r="AI22" s="211">
        <v>0</v>
      </c>
      <c r="AJ22" s="203">
        <v>2170</v>
      </c>
      <c r="AK22" s="205" t="s">
        <v>118</v>
      </c>
      <c r="AL22" s="121"/>
      <c r="AM22" s="43"/>
    </row>
    <row r="23" spans="1:39" ht="12.6" customHeight="1">
      <c r="A23" s="187" t="s">
        <v>100</v>
      </c>
      <c r="B23" s="41"/>
      <c r="C23" s="180"/>
      <c r="D23" s="181">
        <v>170813</v>
      </c>
      <c r="E23" s="183">
        <v>15670</v>
      </c>
      <c r="F23" s="183">
        <v>89138</v>
      </c>
      <c r="G23" s="183">
        <v>10864</v>
      </c>
      <c r="H23" s="185">
        <v>0</v>
      </c>
      <c r="I23" s="183">
        <v>78274</v>
      </c>
      <c r="J23" s="183">
        <v>7145</v>
      </c>
      <c r="K23" s="201">
        <v>10524</v>
      </c>
      <c r="L23" s="201">
        <v>3478</v>
      </c>
      <c r="M23" s="201">
        <v>7046</v>
      </c>
      <c r="N23" s="201">
        <v>13440</v>
      </c>
      <c r="O23" s="201">
        <v>25660</v>
      </c>
      <c r="P23" s="201">
        <v>1521</v>
      </c>
      <c r="Q23" s="203">
        <v>5315</v>
      </c>
      <c r="R23" s="205" t="s">
        <v>119</v>
      </c>
      <c r="S23" s="121"/>
      <c r="T23" s="43"/>
      <c r="U23" s="187" t="s">
        <v>100</v>
      </c>
      <c r="V23" s="41"/>
      <c r="W23" s="180"/>
      <c r="X23" s="181">
        <v>488</v>
      </c>
      <c r="Y23" s="201">
        <v>-5211</v>
      </c>
      <c r="Z23" s="183">
        <v>8141</v>
      </c>
      <c r="AA23" s="183">
        <v>148</v>
      </c>
      <c r="AB23" s="183">
        <v>7993</v>
      </c>
      <c r="AC23" s="183">
        <v>585</v>
      </c>
      <c r="AD23" s="201">
        <v>509</v>
      </c>
      <c r="AE23" s="201">
        <v>1767</v>
      </c>
      <c r="AF23" s="201">
        <v>953</v>
      </c>
      <c r="AG23" s="201">
        <v>174</v>
      </c>
      <c r="AH23" s="201">
        <v>67</v>
      </c>
      <c r="AI23" s="211">
        <v>0</v>
      </c>
      <c r="AJ23" s="203">
        <v>2071</v>
      </c>
      <c r="AK23" s="205" t="s">
        <v>119</v>
      </c>
      <c r="AL23" s="121"/>
      <c r="AM23" s="43"/>
    </row>
    <row r="24" spans="1:39" ht="12.6" customHeight="1">
      <c r="A24" s="187" t="s">
        <v>101</v>
      </c>
      <c r="B24" s="41"/>
      <c r="C24" s="180"/>
      <c r="D24" s="181">
        <v>423399</v>
      </c>
      <c r="E24" s="183">
        <v>13803</v>
      </c>
      <c r="F24" s="183">
        <v>233751</v>
      </c>
      <c r="G24" s="183">
        <v>189604</v>
      </c>
      <c r="H24" s="183">
        <v>29143</v>
      </c>
      <c r="I24" s="183">
        <v>44147</v>
      </c>
      <c r="J24" s="183">
        <v>6384</v>
      </c>
      <c r="K24" s="201">
        <v>7662</v>
      </c>
      <c r="L24" s="201">
        <v>3947</v>
      </c>
      <c r="M24" s="201">
        <v>3716</v>
      </c>
      <c r="N24" s="201">
        <v>11221</v>
      </c>
      <c r="O24" s="201">
        <v>20415</v>
      </c>
      <c r="P24" s="201">
        <v>1078</v>
      </c>
      <c r="Q24" s="203">
        <v>6174</v>
      </c>
      <c r="R24" s="205" t="s">
        <v>120</v>
      </c>
      <c r="S24" s="121"/>
      <c r="T24" s="43"/>
      <c r="U24" s="187" t="s">
        <v>101</v>
      </c>
      <c r="V24" s="41"/>
      <c r="W24" s="180"/>
      <c r="X24" s="181">
        <v>393</v>
      </c>
      <c r="Y24" s="201">
        <v>113533</v>
      </c>
      <c r="Z24" s="183">
        <v>7565</v>
      </c>
      <c r="AA24" s="183">
        <v>174</v>
      </c>
      <c r="AB24" s="183">
        <v>7391</v>
      </c>
      <c r="AC24" s="183">
        <v>295</v>
      </c>
      <c r="AD24" s="201">
        <v>345</v>
      </c>
      <c r="AE24" s="201">
        <v>1669</v>
      </c>
      <c r="AF24" s="201">
        <v>2468</v>
      </c>
      <c r="AG24" s="201">
        <v>172</v>
      </c>
      <c r="AH24" s="201">
        <v>404</v>
      </c>
      <c r="AI24" s="211">
        <v>0</v>
      </c>
      <c r="AJ24" s="203">
        <v>2452</v>
      </c>
      <c r="AK24" s="205" t="s">
        <v>120</v>
      </c>
      <c r="AL24" s="121"/>
      <c r="AM24" s="43"/>
    </row>
    <row r="25" spans="1:39" ht="21.75" customHeight="1">
      <c r="A25" s="187" t="s">
        <v>102</v>
      </c>
      <c r="B25" s="41"/>
      <c r="C25" s="180"/>
      <c r="D25" s="181">
        <v>349835</v>
      </c>
      <c r="E25" s="183">
        <v>13219</v>
      </c>
      <c r="F25" s="183">
        <v>287879</v>
      </c>
      <c r="G25" s="183">
        <v>241177</v>
      </c>
      <c r="H25" s="185">
        <v>0</v>
      </c>
      <c r="I25" s="183">
        <v>46702</v>
      </c>
      <c r="J25" s="183">
        <v>6452</v>
      </c>
      <c r="K25" s="201">
        <v>5486</v>
      </c>
      <c r="L25" s="201">
        <v>3515</v>
      </c>
      <c r="M25" s="201">
        <v>1971</v>
      </c>
      <c r="N25" s="201">
        <v>12064</v>
      </c>
      <c r="O25" s="201">
        <v>21348</v>
      </c>
      <c r="P25" s="201">
        <v>992</v>
      </c>
      <c r="Q25" s="203">
        <v>5603</v>
      </c>
      <c r="R25" s="205" t="s">
        <v>121</v>
      </c>
      <c r="S25" s="121"/>
      <c r="T25" s="43"/>
      <c r="U25" s="187" t="s">
        <v>102</v>
      </c>
      <c r="V25" s="41"/>
      <c r="W25" s="180"/>
      <c r="X25" s="181">
        <v>418</v>
      </c>
      <c r="Y25" s="201">
        <v>-11644</v>
      </c>
      <c r="Z25" s="183">
        <v>9106</v>
      </c>
      <c r="AA25" s="183">
        <v>2067</v>
      </c>
      <c r="AB25" s="183">
        <v>7039</v>
      </c>
      <c r="AC25" s="183">
        <v>156</v>
      </c>
      <c r="AD25" s="201">
        <v>621</v>
      </c>
      <c r="AE25" s="201">
        <v>1478</v>
      </c>
      <c r="AF25" s="201">
        <v>628</v>
      </c>
      <c r="AG25" s="201">
        <v>172</v>
      </c>
      <c r="AH25" s="201">
        <v>93</v>
      </c>
      <c r="AI25" s="211">
        <v>0</v>
      </c>
      <c r="AJ25" s="203">
        <v>2217</v>
      </c>
      <c r="AK25" s="205" t="s">
        <v>121</v>
      </c>
      <c r="AL25" s="121"/>
      <c r="AM25" s="43"/>
    </row>
    <row r="26" spans="1:39" ht="12.6" customHeight="1">
      <c r="A26" s="187" t="s">
        <v>103</v>
      </c>
      <c r="B26" s="41"/>
      <c r="C26" s="180"/>
      <c r="D26" s="181">
        <v>276141</v>
      </c>
      <c r="E26" s="183">
        <v>12979</v>
      </c>
      <c r="F26" s="183">
        <v>34595</v>
      </c>
      <c r="G26" s="183">
        <v>4744</v>
      </c>
      <c r="H26" s="185">
        <v>0</v>
      </c>
      <c r="I26" s="183">
        <v>29851</v>
      </c>
      <c r="J26" s="183">
        <v>5206</v>
      </c>
      <c r="K26" s="201">
        <v>5932</v>
      </c>
      <c r="L26" s="201">
        <v>3295</v>
      </c>
      <c r="M26" s="201">
        <v>2637</v>
      </c>
      <c r="N26" s="201">
        <v>11886</v>
      </c>
      <c r="O26" s="201">
        <v>22580</v>
      </c>
      <c r="P26" s="201">
        <v>1109</v>
      </c>
      <c r="Q26" s="203">
        <v>5412</v>
      </c>
      <c r="R26" s="205" t="s">
        <v>122</v>
      </c>
      <c r="S26" s="121"/>
      <c r="T26" s="43"/>
      <c r="U26" s="187" t="s">
        <v>103</v>
      </c>
      <c r="V26" s="41"/>
      <c r="W26" s="180"/>
      <c r="X26" s="181">
        <v>530</v>
      </c>
      <c r="Y26" s="201">
        <v>109666</v>
      </c>
      <c r="Z26" s="183">
        <v>63780</v>
      </c>
      <c r="AA26" s="183">
        <v>56567</v>
      </c>
      <c r="AB26" s="183">
        <v>7213</v>
      </c>
      <c r="AC26" s="183">
        <v>159</v>
      </c>
      <c r="AD26" s="201">
        <v>955</v>
      </c>
      <c r="AE26" s="201">
        <v>1601</v>
      </c>
      <c r="AF26" s="201">
        <v>2431</v>
      </c>
      <c r="AG26" s="201">
        <v>170</v>
      </c>
      <c r="AH26" s="201">
        <v>88</v>
      </c>
      <c r="AI26" s="211">
        <v>0</v>
      </c>
      <c r="AJ26" s="203">
        <v>2265</v>
      </c>
      <c r="AK26" s="205" t="s">
        <v>122</v>
      </c>
      <c r="AL26" s="121"/>
      <c r="AM26" s="43"/>
    </row>
    <row r="27" spans="1:39" ht="12.6" customHeight="1">
      <c r="A27" s="187" t="s">
        <v>104</v>
      </c>
      <c r="B27" s="41"/>
      <c r="C27" s="180"/>
      <c r="D27" s="181">
        <v>190630</v>
      </c>
      <c r="E27" s="183">
        <v>16081</v>
      </c>
      <c r="F27" s="183">
        <v>57102</v>
      </c>
      <c r="G27" s="183">
        <v>15979</v>
      </c>
      <c r="H27" s="185">
        <v>0</v>
      </c>
      <c r="I27" s="183">
        <v>41123</v>
      </c>
      <c r="J27" s="183">
        <v>9768</v>
      </c>
      <c r="K27" s="201">
        <v>7760</v>
      </c>
      <c r="L27" s="201">
        <v>4157</v>
      </c>
      <c r="M27" s="201">
        <v>3603</v>
      </c>
      <c r="N27" s="201">
        <v>15518</v>
      </c>
      <c r="O27" s="201">
        <v>23460</v>
      </c>
      <c r="P27" s="201">
        <v>940</v>
      </c>
      <c r="Q27" s="203">
        <v>5795</v>
      </c>
      <c r="R27" s="205" t="s">
        <v>123</v>
      </c>
      <c r="S27" s="121"/>
      <c r="T27" s="43"/>
      <c r="U27" s="187" t="s">
        <v>104</v>
      </c>
      <c r="V27" s="41"/>
      <c r="W27" s="180"/>
      <c r="X27" s="181">
        <v>906</v>
      </c>
      <c r="Y27" s="201">
        <v>12164</v>
      </c>
      <c r="Z27" s="183">
        <v>45311</v>
      </c>
      <c r="AA27" s="183">
        <v>38217</v>
      </c>
      <c r="AB27" s="183">
        <v>7094</v>
      </c>
      <c r="AC27" s="183">
        <v>212</v>
      </c>
      <c r="AD27" s="201">
        <v>278</v>
      </c>
      <c r="AE27" s="201">
        <v>1796</v>
      </c>
      <c r="AF27" s="201">
        <v>787</v>
      </c>
      <c r="AG27" s="201">
        <v>205</v>
      </c>
      <c r="AH27" s="201">
        <v>79</v>
      </c>
      <c r="AI27" s="211">
        <v>0</v>
      </c>
      <c r="AJ27" s="203">
        <v>2236</v>
      </c>
      <c r="AK27" s="205" t="s">
        <v>123</v>
      </c>
      <c r="AL27" s="121"/>
      <c r="AM27" s="43"/>
    </row>
    <row r="28" spans="1:39" ht="21.75" customHeight="1">
      <c r="A28" s="188" t="s">
        <v>105</v>
      </c>
      <c r="B28" s="41"/>
      <c r="C28" s="180"/>
      <c r="D28" s="182">
        <v>553960</v>
      </c>
      <c r="E28" s="184">
        <v>37036</v>
      </c>
      <c r="F28" s="184">
        <v>156819</v>
      </c>
      <c r="G28" s="184">
        <v>17642</v>
      </c>
      <c r="H28" s="186">
        <v>0</v>
      </c>
      <c r="I28" s="184">
        <v>139177</v>
      </c>
      <c r="J28" s="184">
        <v>10117</v>
      </c>
      <c r="K28" s="202">
        <v>13785</v>
      </c>
      <c r="L28" s="202">
        <v>8260</v>
      </c>
      <c r="M28" s="202">
        <v>5524</v>
      </c>
      <c r="N28" s="202">
        <v>35708</v>
      </c>
      <c r="O28" s="202">
        <v>57040</v>
      </c>
      <c r="P28" s="202">
        <v>2410</v>
      </c>
      <c r="Q28" s="204">
        <v>16063</v>
      </c>
      <c r="R28" s="206">
        <v>2025</v>
      </c>
      <c r="S28" s="121"/>
      <c r="T28" s="43"/>
      <c r="U28" s="188" t="s">
        <v>105</v>
      </c>
      <c r="V28" s="41"/>
      <c r="W28" s="180"/>
      <c r="X28" s="182">
        <v>1693</v>
      </c>
      <c r="Y28" s="202">
        <v>190002</v>
      </c>
      <c r="Z28" s="184">
        <v>21240</v>
      </c>
      <c r="AA28" s="184">
        <v>1555</v>
      </c>
      <c r="AB28" s="184">
        <v>19684</v>
      </c>
      <c r="AC28" s="184">
        <v>407</v>
      </c>
      <c r="AD28" s="202">
        <v>4391</v>
      </c>
      <c r="AE28" s="202">
        <v>3753</v>
      </c>
      <c r="AF28" s="202">
        <v>5866</v>
      </c>
      <c r="AG28" s="202">
        <v>529</v>
      </c>
      <c r="AH28" s="202">
        <v>546</v>
      </c>
      <c r="AI28" s="212">
        <v>0</v>
      </c>
      <c r="AJ28" s="204">
        <v>6671</v>
      </c>
      <c r="AK28" s="206">
        <v>2025</v>
      </c>
      <c r="AL28" s="121"/>
      <c r="AM28" s="43"/>
    </row>
    <row r="29" spans="1:39" ht="21.75" customHeight="1">
      <c r="A29" s="187" t="s">
        <v>106</v>
      </c>
      <c r="B29" s="41"/>
      <c r="C29" s="180"/>
      <c r="D29" s="181">
        <v>219414</v>
      </c>
      <c r="E29" s="183">
        <v>11636</v>
      </c>
      <c r="F29" s="183">
        <v>50870</v>
      </c>
      <c r="G29" s="183">
        <v>2828</v>
      </c>
      <c r="H29" s="185">
        <v>0</v>
      </c>
      <c r="I29" s="183">
        <v>48042</v>
      </c>
      <c r="J29" s="183">
        <v>2038</v>
      </c>
      <c r="K29" s="201">
        <v>3435</v>
      </c>
      <c r="L29" s="201">
        <v>1836</v>
      </c>
      <c r="M29" s="201">
        <v>1599</v>
      </c>
      <c r="N29" s="201">
        <v>10821</v>
      </c>
      <c r="O29" s="201">
        <v>16470</v>
      </c>
      <c r="P29" s="201">
        <v>748</v>
      </c>
      <c r="Q29" s="203">
        <v>4959</v>
      </c>
      <c r="R29" s="205" t="s">
        <v>124</v>
      </c>
      <c r="S29" s="121"/>
      <c r="T29" s="43"/>
      <c r="U29" s="187" t="s">
        <v>106</v>
      </c>
      <c r="V29" s="41"/>
      <c r="W29" s="180"/>
      <c r="X29" s="181">
        <v>385</v>
      </c>
      <c r="Y29" s="201">
        <v>105931</v>
      </c>
      <c r="Z29" s="183">
        <v>7213</v>
      </c>
      <c r="AA29" s="183">
        <v>1055</v>
      </c>
      <c r="AB29" s="183">
        <v>6157</v>
      </c>
      <c r="AC29" s="183">
        <v>152</v>
      </c>
      <c r="AD29" s="201">
        <v>812</v>
      </c>
      <c r="AE29" s="201">
        <v>1027</v>
      </c>
      <c r="AF29" s="201">
        <v>2534</v>
      </c>
      <c r="AG29" s="201">
        <v>171</v>
      </c>
      <c r="AH29" s="201">
        <v>40</v>
      </c>
      <c r="AI29" s="211">
        <v>0</v>
      </c>
      <c r="AJ29" s="203">
        <v>2210</v>
      </c>
      <c r="AK29" s="205" t="s">
        <v>124</v>
      </c>
      <c r="AL29" s="121"/>
      <c r="AM29" s="43"/>
    </row>
    <row r="30" spans="1:39" ht="12.6" customHeight="1">
      <c r="A30" s="187" t="s">
        <v>107</v>
      </c>
      <c r="B30" s="41"/>
      <c r="C30" s="180"/>
      <c r="D30" s="181">
        <v>102121</v>
      </c>
      <c r="E30" s="183">
        <v>11282</v>
      </c>
      <c r="F30" s="183">
        <v>63544</v>
      </c>
      <c r="G30" s="183">
        <v>7349</v>
      </c>
      <c r="H30" s="185">
        <v>0</v>
      </c>
      <c r="I30" s="183">
        <v>56195</v>
      </c>
      <c r="J30" s="183">
        <v>3723</v>
      </c>
      <c r="K30" s="201">
        <v>4727</v>
      </c>
      <c r="L30" s="201">
        <v>2915</v>
      </c>
      <c r="M30" s="201">
        <v>1811</v>
      </c>
      <c r="N30" s="201">
        <v>11497</v>
      </c>
      <c r="O30" s="201">
        <v>18660</v>
      </c>
      <c r="P30" s="201">
        <v>636</v>
      </c>
      <c r="Q30" s="203">
        <v>5885</v>
      </c>
      <c r="R30" s="205" t="s">
        <v>125</v>
      </c>
      <c r="S30" s="121"/>
      <c r="T30" s="43"/>
      <c r="U30" s="187" t="s">
        <v>107</v>
      </c>
      <c r="V30" s="41"/>
      <c r="W30" s="180"/>
      <c r="X30" s="181">
        <v>534</v>
      </c>
      <c r="Y30" s="201">
        <v>-26834</v>
      </c>
      <c r="Z30" s="183">
        <v>6812</v>
      </c>
      <c r="AA30" s="183">
        <v>233</v>
      </c>
      <c r="AB30" s="183">
        <v>6579</v>
      </c>
      <c r="AC30" s="183">
        <v>121</v>
      </c>
      <c r="AD30" s="201">
        <v>797</v>
      </c>
      <c r="AE30" s="201">
        <v>1244</v>
      </c>
      <c r="AF30" s="201">
        <v>683</v>
      </c>
      <c r="AG30" s="201">
        <v>182</v>
      </c>
      <c r="AH30" s="201">
        <v>56</v>
      </c>
      <c r="AI30" s="211">
        <v>0</v>
      </c>
      <c r="AJ30" s="203">
        <v>2296</v>
      </c>
      <c r="AK30" s="205" t="s">
        <v>125</v>
      </c>
      <c r="AL30" s="121"/>
      <c r="AM30" s="43"/>
    </row>
    <row r="31" spans="1:39" ht="12.6" customHeight="1">
      <c r="A31" s="187" t="s">
        <v>95</v>
      </c>
      <c r="B31" s="41"/>
      <c r="C31" s="180"/>
      <c r="D31" s="181">
        <v>232425</v>
      </c>
      <c r="E31" s="183">
        <v>14117</v>
      </c>
      <c r="F31" s="183">
        <v>42405</v>
      </c>
      <c r="G31" s="183">
        <v>7465</v>
      </c>
      <c r="H31" s="185">
        <v>0</v>
      </c>
      <c r="I31" s="183">
        <v>34940</v>
      </c>
      <c r="J31" s="183">
        <v>4356</v>
      </c>
      <c r="K31" s="201">
        <v>5623</v>
      </c>
      <c r="L31" s="201">
        <v>3508</v>
      </c>
      <c r="M31" s="201">
        <v>2114</v>
      </c>
      <c r="N31" s="201">
        <v>13391</v>
      </c>
      <c r="O31" s="201">
        <v>21910</v>
      </c>
      <c r="P31" s="201">
        <v>1027</v>
      </c>
      <c r="Q31" s="203">
        <v>5219</v>
      </c>
      <c r="R31" s="205" t="s">
        <v>114</v>
      </c>
      <c r="S31" s="121"/>
      <c r="T31" s="43"/>
      <c r="U31" s="187" t="s">
        <v>95</v>
      </c>
      <c r="V31" s="41"/>
      <c r="W31" s="180"/>
      <c r="X31" s="181">
        <v>774</v>
      </c>
      <c r="Y31" s="201">
        <v>110905</v>
      </c>
      <c r="Z31" s="183">
        <v>7215</v>
      </c>
      <c r="AA31" s="183">
        <v>267</v>
      </c>
      <c r="AB31" s="183">
        <v>6949</v>
      </c>
      <c r="AC31" s="183">
        <v>133</v>
      </c>
      <c r="AD31" s="201">
        <v>2782</v>
      </c>
      <c r="AE31" s="201">
        <v>1482</v>
      </c>
      <c r="AF31" s="201">
        <v>2649</v>
      </c>
      <c r="AG31" s="201">
        <v>177</v>
      </c>
      <c r="AH31" s="201">
        <v>450</v>
      </c>
      <c r="AI31" s="211">
        <v>0</v>
      </c>
      <c r="AJ31" s="203">
        <v>2166</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-6639</v>
      </c>
      <c r="E33" s="178">
        <v>1123</v>
      </c>
      <c r="F33" s="178">
        <v>-7308</v>
      </c>
      <c r="G33" s="178">
        <v>-1561</v>
      </c>
      <c r="H33" s="179">
        <v>0</v>
      </c>
      <c r="I33" s="178">
        <v>-5746</v>
      </c>
      <c r="J33" s="178">
        <v>115</v>
      </c>
      <c r="K33" s="199">
        <v>527</v>
      </c>
      <c r="L33" s="199">
        <v>299</v>
      </c>
      <c r="M33" s="199">
        <v>228</v>
      </c>
      <c r="N33" s="199">
        <v>-773</v>
      </c>
      <c r="O33" s="199">
        <v>-7153</v>
      </c>
      <c r="P33" s="199">
        <v>-42</v>
      </c>
      <c r="Q33" s="200">
        <v>679</v>
      </c>
      <c r="R33" s="49" t="s">
        <v>1</v>
      </c>
      <c r="S33" s="103" t="s">
        <v>15</v>
      </c>
      <c r="T33" s="104"/>
      <c r="U33" s="51" t="s">
        <v>28</v>
      </c>
      <c r="V33" s="101" t="s">
        <v>7</v>
      </c>
      <c r="W33" s="102"/>
      <c r="X33" s="177">
        <v>215</v>
      </c>
      <c r="Y33" s="199">
        <v>5969</v>
      </c>
      <c r="Z33" s="178">
        <v>-794</v>
      </c>
      <c r="AA33" s="178">
        <v>76</v>
      </c>
      <c r="AB33" s="178">
        <v>-870</v>
      </c>
      <c r="AC33" s="178">
        <v>-192</v>
      </c>
      <c r="AD33" s="199">
        <v>329</v>
      </c>
      <c r="AE33" s="199">
        <v>-143</v>
      </c>
      <c r="AF33" s="199">
        <v>350</v>
      </c>
      <c r="AG33" s="199">
        <v>4</v>
      </c>
      <c r="AH33" s="199">
        <v>-2</v>
      </c>
      <c r="AI33" s="209">
        <v>0</v>
      </c>
      <c r="AJ33" s="200">
        <v>574</v>
      </c>
      <c r="AK33" s="49" t="s">
        <v>1</v>
      </c>
      <c r="AL33" s="103" t="s">
        <v>15</v>
      </c>
      <c r="AM33" s="104"/>
    </row>
    <row r="34" spans="1:39" ht="17.100000000000001" customHeight="1">
      <c r="A34" s="52" t="s">
        <v>0</v>
      </c>
      <c r="B34" s="108" t="s">
        <v>8</v>
      </c>
      <c r="C34" s="109"/>
      <c r="D34" s="174">
        <v>-2.8</v>
      </c>
      <c r="E34" s="175">
        <v>8.6</v>
      </c>
      <c r="F34" s="175">
        <v>-14.7</v>
      </c>
      <c r="G34" s="175">
        <v>-17.3</v>
      </c>
      <c r="H34" s="64" t="s">
        <v>80</v>
      </c>
      <c r="I34" s="175">
        <v>-14.1</v>
      </c>
      <c r="J34" s="175">
        <v>2.7</v>
      </c>
      <c r="K34" s="197">
        <v>10.3</v>
      </c>
      <c r="L34" s="197">
        <v>9.3000000000000007</v>
      </c>
      <c r="M34" s="197">
        <v>12.1</v>
      </c>
      <c r="N34" s="197">
        <v>-5.5</v>
      </c>
      <c r="O34" s="197">
        <v>-24.6</v>
      </c>
      <c r="P34" s="197">
        <v>-3.9</v>
      </c>
      <c r="Q34" s="198">
        <v>15</v>
      </c>
      <c r="R34" s="50" t="s">
        <v>2</v>
      </c>
      <c r="S34" s="105"/>
      <c r="T34" s="106"/>
      <c r="U34" s="52" t="s">
        <v>0</v>
      </c>
      <c r="V34" s="108" t="s">
        <v>8</v>
      </c>
      <c r="W34" s="109"/>
      <c r="X34" s="174">
        <v>38.4</v>
      </c>
      <c r="Y34" s="197">
        <v>5.7</v>
      </c>
      <c r="Z34" s="175">
        <v>-9.9</v>
      </c>
      <c r="AA34" s="175">
        <v>40.1</v>
      </c>
      <c r="AB34" s="175">
        <v>-11.1</v>
      </c>
      <c r="AC34" s="175">
        <v>-59</v>
      </c>
      <c r="AD34" s="197">
        <v>13.4</v>
      </c>
      <c r="AE34" s="197">
        <v>-8.8000000000000007</v>
      </c>
      <c r="AF34" s="197">
        <v>15.2</v>
      </c>
      <c r="AG34" s="197">
        <v>2.1</v>
      </c>
      <c r="AH34" s="197">
        <v>-0.5</v>
      </c>
      <c r="AI34" s="208" t="s">
        <v>80</v>
      </c>
      <c r="AJ34" s="198">
        <v>36.1</v>
      </c>
      <c r="AK34" s="50" t="s">
        <v>2</v>
      </c>
      <c r="AL34" s="105"/>
      <c r="AM34" s="106"/>
    </row>
    <row r="35" spans="1:39" ht="17.100000000000001" customHeight="1">
      <c r="A35" s="51" t="s">
        <v>28</v>
      </c>
      <c r="B35" s="101" t="s">
        <v>7</v>
      </c>
      <c r="C35" s="102"/>
      <c r="D35" s="177">
        <v>-3594</v>
      </c>
      <c r="E35" s="178">
        <v>857</v>
      </c>
      <c r="F35" s="178">
        <v>11364</v>
      </c>
      <c r="G35" s="178">
        <v>-1458</v>
      </c>
      <c r="H35" s="179">
        <v>0</v>
      </c>
      <c r="I35" s="178">
        <v>12822</v>
      </c>
      <c r="J35" s="178">
        <v>-1188</v>
      </c>
      <c r="K35" s="199">
        <v>-1325</v>
      </c>
      <c r="L35" s="199">
        <v>-1708</v>
      </c>
      <c r="M35" s="199">
        <v>383</v>
      </c>
      <c r="N35" s="199">
        <v>-3306</v>
      </c>
      <c r="O35" s="199">
        <v>-5227</v>
      </c>
      <c r="P35" s="199">
        <v>111</v>
      </c>
      <c r="Q35" s="200">
        <v>-64</v>
      </c>
      <c r="R35" s="49" t="s">
        <v>1</v>
      </c>
      <c r="S35" s="103" t="s">
        <v>16</v>
      </c>
      <c r="T35" s="110"/>
      <c r="U35" s="51" t="s">
        <v>28</v>
      </c>
      <c r="V35" s="101" t="s">
        <v>7</v>
      </c>
      <c r="W35" s="102"/>
      <c r="X35" s="177">
        <v>106</v>
      </c>
      <c r="Y35" s="199">
        <v>-4340</v>
      </c>
      <c r="Z35" s="178">
        <v>-1479</v>
      </c>
      <c r="AA35" s="178">
        <v>412</v>
      </c>
      <c r="AB35" s="178">
        <v>-1892</v>
      </c>
      <c r="AC35" s="178">
        <v>-464</v>
      </c>
      <c r="AD35" s="199">
        <v>217</v>
      </c>
      <c r="AE35" s="199">
        <v>-557</v>
      </c>
      <c r="AF35" s="199">
        <v>678</v>
      </c>
      <c r="AG35" s="199">
        <v>13</v>
      </c>
      <c r="AH35" s="199">
        <v>-118</v>
      </c>
      <c r="AI35" s="209">
        <v>0</v>
      </c>
      <c r="AJ35" s="200">
        <v>-59</v>
      </c>
      <c r="AK35" s="49" t="s">
        <v>1</v>
      </c>
      <c r="AL35" s="103" t="s">
        <v>16</v>
      </c>
      <c r="AM35" s="110"/>
    </row>
    <row r="36" spans="1:39" ht="17.100000000000001" customHeight="1">
      <c r="A36" s="52" t="s">
        <v>4</v>
      </c>
      <c r="B36" s="108" t="s">
        <v>8</v>
      </c>
      <c r="C36" s="109"/>
      <c r="D36" s="174">
        <v>-0.6</v>
      </c>
      <c r="E36" s="175">
        <v>2.4</v>
      </c>
      <c r="F36" s="175">
        <v>7.8</v>
      </c>
      <c r="G36" s="175">
        <v>-7.6</v>
      </c>
      <c r="H36" s="64" t="s">
        <v>80</v>
      </c>
      <c r="I36" s="175">
        <v>10.1</v>
      </c>
      <c r="J36" s="175">
        <v>-10.5</v>
      </c>
      <c r="K36" s="197">
        <v>-8.8000000000000007</v>
      </c>
      <c r="L36" s="197">
        <v>-17.100000000000001</v>
      </c>
      <c r="M36" s="197">
        <v>7.5</v>
      </c>
      <c r="N36" s="197">
        <v>-8.5</v>
      </c>
      <c r="O36" s="197">
        <v>-8.4</v>
      </c>
      <c r="P36" s="197">
        <v>4.8</v>
      </c>
      <c r="Q36" s="198">
        <v>-0.4</v>
      </c>
      <c r="R36" s="50" t="s">
        <v>2</v>
      </c>
      <c r="S36" s="111"/>
      <c r="T36" s="112"/>
      <c r="U36" s="52" t="s">
        <v>4</v>
      </c>
      <c r="V36" s="108" t="s">
        <v>8</v>
      </c>
      <c r="W36" s="109"/>
      <c r="X36" s="174">
        <v>6.7</v>
      </c>
      <c r="Y36" s="197">
        <v>-2.2000000000000002</v>
      </c>
      <c r="Z36" s="175">
        <v>-6.5</v>
      </c>
      <c r="AA36" s="175">
        <v>36.1</v>
      </c>
      <c r="AB36" s="175">
        <v>-8.8000000000000007</v>
      </c>
      <c r="AC36" s="175">
        <v>-53.3</v>
      </c>
      <c r="AD36" s="197">
        <v>5.2</v>
      </c>
      <c r="AE36" s="197">
        <v>-12.9</v>
      </c>
      <c r="AF36" s="197">
        <v>13.1</v>
      </c>
      <c r="AG36" s="197">
        <v>2.6</v>
      </c>
      <c r="AH36" s="197">
        <v>-17.7</v>
      </c>
      <c r="AI36" s="208" t="s">
        <v>80</v>
      </c>
      <c r="AJ36" s="198">
        <v>-0.9</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563762</v>
      </c>
      <c r="E38" s="173">
        <v>36994</v>
      </c>
      <c r="F38" s="173">
        <v>158516</v>
      </c>
      <c r="G38" s="173">
        <v>21653</v>
      </c>
      <c r="H38" s="173">
        <v>350</v>
      </c>
      <c r="I38" s="173">
        <v>136864</v>
      </c>
      <c r="J38" s="173">
        <v>15705</v>
      </c>
      <c r="K38" s="195">
        <v>9061</v>
      </c>
      <c r="L38" s="195">
        <v>5436</v>
      </c>
      <c r="M38" s="195">
        <v>3625</v>
      </c>
      <c r="N38" s="195">
        <v>37380</v>
      </c>
      <c r="O38" s="195">
        <v>60333</v>
      </c>
      <c r="P38" s="195">
        <v>1764</v>
      </c>
      <c r="Q38" s="196">
        <v>15094</v>
      </c>
      <c r="R38" s="116" t="s">
        <v>27</v>
      </c>
      <c r="S38" s="113" t="s">
        <v>14</v>
      </c>
      <c r="T38" s="114"/>
      <c r="U38" s="95"/>
      <c r="V38" s="100" t="s">
        <v>6</v>
      </c>
      <c r="W38" s="98"/>
      <c r="X38" s="172">
        <v>1454</v>
      </c>
      <c r="Y38" s="195">
        <v>199568</v>
      </c>
      <c r="Z38" s="173">
        <v>23091</v>
      </c>
      <c r="AA38" s="173">
        <v>1277</v>
      </c>
      <c r="AB38" s="173">
        <v>21814</v>
      </c>
      <c r="AC38" s="173">
        <v>539</v>
      </c>
      <c r="AD38" s="195">
        <v>4384</v>
      </c>
      <c r="AE38" s="195">
        <v>3738</v>
      </c>
      <c r="AF38" s="195">
        <v>4014</v>
      </c>
      <c r="AG38" s="195">
        <v>455</v>
      </c>
      <c r="AH38" s="195">
        <v>521</v>
      </c>
      <c r="AI38" s="207">
        <v>0</v>
      </c>
      <c r="AJ38" s="196">
        <v>6856</v>
      </c>
      <c r="AK38" s="116" t="s">
        <v>27</v>
      </c>
      <c r="AL38" s="113" t="s">
        <v>14</v>
      </c>
      <c r="AM38" s="114"/>
    </row>
    <row r="39" spans="1:39" ht="17.100000000000001" customHeight="1">
      <c r="A39" s="95"/>
      <c r="B39" s="97" t="s">
        <v>5</v>
      </c>
      <c r="C39" s="98"/>
      <c r="D39" s="174">
        <v>98.3</v>
      </c>
      <c r="E39" s="175">
        <v>100.1</v>
      </c>
      <c r="F39" s="175">
        <v>98.9</v>
      </c>
      <c r="G39" s="175">
        <v>81.5</v>
      </c>
      <c r="H39" s="176">
        <v>0</v>
      </c>
      <c r="I39" s="175">
        <v>101.7</v>
      </c>
      <c r="J39" s="175">
        <v>64.400000000000006</v>
      </c>
      <c r="K39" s="197">
        <v>152.1</v>
      </c>
      <c r="L39" s="197">
        <v>151.9</v>
      </c>
      <c r="M39" s="197">
        <v>152.4</v>
      </c>
      <c r="N39" s="197">
        <v>95.5</v>
      </c>
      <c r="O39" s="197">
        <v>94.5</v>
      </c>
      <c r="P39" s="197">
        <v>136.6</v>
      </c>
      <c r="Q39" s="198">
        <v>106.4</v>
      </c>
      <c r="R39" s="117"/>
      <c r="S39" s="115"/>
      <c r="T39" s="114"/>
      <c r="U39" s="95"/>
      <c r="V39" s="97" t="s">
        <v>5</v>
      </c>
      <c r="W39" s="98"/>
      <c r="X39" s="174">
        <v>116.5</v>
      </c>
      <c r="Y39" s="197">
        <v>95.2</v>
      </c>
      <c r="Z39" s="175">
        <v>92</v>
      </c>
      <c r="AA39" s="175">
        <v>121.8</v>
      </c>
      <c r="AB39" s="175">
        <v>90.2</v>
      </c>
      <c r="AC39" s="175">
        <v>75.5</v>
      </c>
      <c r="AD39" s="197">
        <v>100.2</v>
      </c>
      <c r="AE39" s="197">
        <v>100.4</v>
      </c>
      <c r="AF39" s="197">
        <v>146.19999999999999</v>
      </c>
      <c r="AG39" s="197">
        <v>116.4</v>
      </c>
      <c r="AH39" s="197">
        <v>104.7</v>
      </c>
      <c r="AI39" s="208" t="s">
        <v>80</v>
      </c>
      <c r="AJ39" s="198">
        <v>97.3</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3.遺產及贈與稅實物抵繳金額3月份計88,811,614元，累計至本月實物抵繳金額共為708,499,752元，截至
　　　　　  本月尚未變現之實物抵繳金額為549,659,954元。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NT$88,811,614 in  Mar. 2025, the accumulated
　　　　　     total amount was NT$708,499,752 as of this month, the unrealized total amount till the end of this month was NT$549,659,954.</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88811614</v>
      </c>
      <c r="D46" s="166" t="s">
        <v>77</v>
      </c>
      <c r="E46" s="168">
        <v>708499752</v>
      </c>
      <c r="F46" s="166" t="s">
        <v>78</v>
      </c>
      <c r="K46" s="190" t="s">
        <v>128</v>
      </c>
      <c r="L46" s="193">
        <v>88811614</v>
      </c>
      <c r="M46" s="190" t="s">
        <v>111</v>
      </c>
      <c r="N46" s="190" t="s">
        <v>112</v>
      </c>
    </row>
    <row r="47" spans="1:39" hidden="1">
      <c r="A47" s="166" t="s">
        <v>82</v>
      </c>
      <c r="B47" s="168">
        <v>549659954</v>
      </c>
      <c r="C47" s="166" t="s">
        <v>75</v>
      </c>
      <c r="K47" s="190" t="s">
        <v>127</v>
      </c>
      <c r="L47" s="191">
        <v>708499752</v>
      </c>
      <c r="M47" s="190" t="s">
        <v>110</v>
      </c>
      <c r="N47" s="192">
        <v>549659954</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2025-04-21T05:31:13Z</cp:lastPrinted>
  <dcterms:created xsi:type="dcterms:W3CDTF">2001-11-06T09:07:39Z</dcterms:created>
  <dcterms:modified xsi:type="dcterms:W3CDTF">2025-04-21T05:31:13Z</dcterms:modified>
</cp:coreProperties>
</file>