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<sst xmlns="http://schemas.openxmlformats.org/spreadsheetml/2006/main" count="290" uniqueCount="122">
  <si>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</si>
  <si>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</si>
  <si>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</si>
  <si>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</si>
  <si>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</si>
  <si>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</si>
  <si>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</si>
  <si>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</si>
  <si>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</si>
  <si>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</si>
  <si>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</si>
  <si>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</si>
  <si>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</si>
  <si>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</si>
  <si>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</si>
  <si>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</si>
  <si>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</si>
  <si>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</si>
  <si>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</si>
  <si>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</si>
  <si>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</si>
  <si>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</si>
  <si>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</si>
  <si>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</si>
  <si>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</si>
  <si>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</si>
  <si>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</si>
  <si>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</si>
  <si>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</si>
  <si>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</si>
  <si>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</si>
  <si>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</si>
  <si>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</si>
  <si>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</si>
  <si>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</si>
  <si>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</si>
  <si>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</si>
  <si>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</si>
  <si>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</si>
  <si>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</si>
  <si>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</si>
  <si>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</si>
  <si>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</si>
  <si>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</si>
  <si>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</si>
  <si>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</si>
  <si>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</si>
  <si>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</si>
  <si>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</si>
  <si>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</si>
  <si>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</si>
  <si>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</si>
  <si>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</si>
  <si>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</si>
  <si>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</si>
  <si>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</si>
  <si>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</si>
  <si>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</si>
  <si>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</si>
  <si>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</si>
  <si>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</si>
  <si>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</si>
  <si>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</si>
  <si>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</si>
  <si>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</si>
  <si>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</si>
  <si>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</si>
  <si>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114年 1 - 7月</t>
  </si>
  <si>
    <t>表1-5. 各級公庫收入(累計)－按庫別及來源別分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</si>
  <si>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</si>
  <si>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</si>
  <si>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</si>
  <si>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</si>
  <si>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</si>
  <si>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</si>
  <si>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</si>
  <si>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</si>
  <si>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</si>
  <si>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</si>
  <si>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</si>
  <si>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</si>
  <si>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</si>
  <si>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</si>
  <si>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</si>
  <si>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</si>
  <si>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</si>
  <si>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</si>
  <si>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</si>
  <si>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</si>
  <si>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</si>
  <si>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</si>
  <si>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</si>
  <si>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</si>
  <si>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</si>
  <si>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</si>
  <si>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</si>
  <si>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July 2025</t>
  </si>
  <si>
    <t>Table 1-5.  Revenues of Local Treasury (Cumulative)－by Treasury &amp; Source</t>
  </si>
  <si>
    <t>表1-5. 各級公庫收入(累計)－按庫別及來源別分(續1)</t>
  </si>
  <si>
    <t>Table 1-5.  Revenues of Local Treasury (Cumulative)－by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</si>
  <si>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</si>
  <si>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</si>
  <si>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</si>
  <si>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</si>
  <si>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</si>
  <si>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</si>
  <si>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</si>
  <si>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</si>
  <si>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</si>
  <si>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表1-5. 各級公庫收入(累計)－按庫別及來源別分(續2)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</si>
  <si>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</si>
  <si>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</si>
  <si>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</si>
  <si>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</si>
  <si>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</si>
  <si>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</si>
  <si>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</si>
  <si>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</si>
  <si>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</si>
  <si>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1-5.  Revenues of Local Treasury (Cumulative)－by Treasury &amp; Source (Cont.2)</t>
  </si>
  <si>
    <t>表1-5. 各級公庫收入(累計)－按庫別及來源別分(續3完)</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</si>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</sst>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0" fontId="18" fillId="0" borderId="0" xfId="0" applyFont="1" applyBorder="1" applyAlignment="1">
      <alignment horizontal="left" vertical="center" wrapText="1" indent="1"/>
    </xf>
    <xf numFmtId="179" fontId="19"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3731912425</v>
      </c>
      <c r="C8" s="84">
        <v>2813348034</v>
      </c>
      <c r="D8" s="86">
        <v>2180223048</v>
      </c>
      <c r="E8" s="86">
        <v>5286</v>
      </c>
      <c r="F8" s="92">
        <v>27424687</v>
      </c>
      <c r="G8" s="92">
        <v>39481650</v>
      </c>
      <c r="H8" s="92">
        <v>178</v>
      </c>
      <c r="I8" s="94">
        <v>32437009</v>
      </c>
      <c r="J8" s="96" t="s">
        <v>72</v>
      </c>
      <c r="K8" s="80" t="s">
        <v>66</v>
      </c>
      <c r="L8" s="101">
        <v>163385149</v>
      </c>
      <c r="M8" s="86">
        <v>337520835</v>
      </c>
      <c r="N8" s="86">
        <v>2286325</v>
      </c>
      <c r="O8" s="86">
        <v>4545</v>
      </c>
      <c r="P8" s="92">
        <v>30579321</v>
      </c>
      <c r="Q8" s="92">
        <v>41919053</v>
      </c>
      <c r="R8" s="92">
        <v>1134087</v>
      </c>
      <c r="S8" s="94">
        <v>875511250</v>
      </c>
      <c r="T8" s="96" t="s">
        <v>72</v>
      </c>
    </row>
    <row r="9" spans="1:20" ht="24.95" customHeight="1">
      <c r="A9" s="80" t="s">
        <v>43</v>
      </c>
      <c r="B9" s="82">
        <v>2575663977</v>
      </c>
      <c r="C9" s="84">
        <v>1882173656</v>
      </c>
      <c r="D9" s="86">
        <v>1669317849</v>
      </c>
      <c r="E9" s="88">
        <v>0</v>
      </c>
      <c r="F9" s="92">
        <v>15308744</v>
      </c>
      <c r="G9" s="92">
        <v>21244595</v>
      </c>
      <c r="H9" s="98">
        <v>0</v>
      </c>
      <c r="I9" s="94">
        <v>18472329</v>
      </c>
      <c r="J9" s="96" t="s">
        <v>73</v>
      </c>
      <c r="K9" s="80" t="s">
        <v>43</v>
      </c>
      <c r="L9" s="101">
        <v>147362158</v>
      </c>
      <c r="M9" s="88">
        <v>0</v>
      </c>
      <c r="N9" s="86">
        <v>3613</v>
      </c>
      <c r="O9" s="88">
        <v>0</v>
      </c>
      <c r="P9" s="92">
        <v>10464368</v>
      </c>
      <c r="Q9" s="92">
        <v>2305235</v>
      </c>
      <c r="R9" s="92">
        <v>42863</v>
      </c>
      <c r="S9" s="94">
        <v>691142223</v>
      </c>
      <c r="T9" s="96" t="s">
        <v>73</v>
      </c>
    </row>
    <row r="10" spans="1:20" ht="24.95" customHeight="1">
      <c r="A10" s="80" t="s">
        <v>44</v>
      </c>
      <c r="B10" s="82">
        <v>171321553</v>
      </c>
      <c r="C10" s="84">
        <v>114986792</v>
      </c>
      <c r="D10" s="86">
        <v>73239643</v>
      </c>
      <c r="E10" s="86">
        <v>5286</v>
      </c>
      <c r="F10" s="92">
        <v>1969626</v>
      </c>
      <c r="G10" s="92">
        <v>3011434</v>
      </c>
      <c r="H10" s="98">
        <v>0</v>
      </c>
      <c r="I10" s="94">
        <v>690157</v>
      </c>
      <c r="J10" s="96" t="s">
        <v>74</v>
      </c>
      <c r="K10" s="80" t="s">
        <v>44</v>
      </c>
      <c r="L10" s="101">
        <v>59867</v>
      </c>
      <c r="M10" s="86">
        <v>32573459</v>
      </c>
      <c r="N10" s="86">
        <v>91103</v>
      </c>
      <c r="O10" s="88">
        <v>0</v>
      </c>
      <c r="P10" s="92">
        <v>3346217</v>
      </c>
      <c r="Q10" s="92">
        <v>204108</v>
      </c>
      <c r="R10" s="98">
        <v>0</v>
      </c>
      <c r="S10" s="94">
        <v>56130653</v>
      </c>
      <c r="T10" s="96" t="s">
        <v>74</v>
      </c>
    </row>
    <row r="11" spans="1:20" ht="24.95" customHeight="1">
      <c r="A11" s="80" t="s">
        <v>45</v>
      </c>
      <c r="B11" s="82">
        <v>138755572</v>
      </c>
      <c r="C11" s="84">
        <v>125238105</v>
      </c>
      <c r="D11" s="86">
        <v>88727056</v>
      </c>
      <c r="E11" s="88">
        <v>0</v>
      </c>
      <c r="F11" s="92">
        <v>1787587</v>
      </c>
      <c r="G11" s="92">
        <v>3591386</v>
      </c>
      <c r="H11" s="98">
        <v>0</v>
      </c>
      <c r="I11" s="94">
        <v>7344502</v>
      </c>
      <c r="J11" s="96" t="s">
        <v>75</v>
      </c>
      <c r="K11" s="80" t="s">
        <v>45</v>
      </c>
      <c r="L11" s="101">
        <v>12380342</v>
      </c>
      <c r="M11" s="86">
        <v>10043712</v>
      </c>
      <c r="N11" s="86">
        <v>2780</v>
      </c>
      <c r="O11" s="88">
        <v>0</v>
      </c>
      <c r="P11" s="92">
        <v>1360740</v>
      </c>
      <c r="Q11" s="92">
        <v>1415726</v>
      </c>
      <c r="R11" s="92">
        <v>1091224</v>
      </c>
      <c r="S11" s="94">
        <v>11010518</v>
      </c>
      <c r="T11" s="96" t="s">
        <v>75</v>
      </c>
    </row>
    <row r="12" spans="1:20" ht="24.95" customHeight="1">
      <c r="A12" s="80" t="s">
        <v>46</v>
      </c>
      <c r="B12" s="82">
        <v>108959096</v>
      </c>
      <c r="C12" s="84">
        <v>87276634</v>
      </c>
      <c r="D12" s="86">
        <v>47805867</v>
      </c>
      <c r="E12" s="88">
        <v>0</v>
      </c>
      <c r="F12" s="92">
        <v>1509906</v>
      </c>
      <c r="G12" s="92">
        <v>1711279</v>
      </c>
      <c r="H12" s="98">
        <v>0</v>
      </c>
      <c r="I12" s="94">
        <v>556282</v>
      </c>
      <c r="J12" s="96" t="s">
        <v>76</v>
      </c>
      <c r="K12" s="80" t="s">
        <v>46</v>
      </c>
      <c r="L12" s="101">
        <v>1510000</v>
      </c>
      <c r="M12" s="86">
        <v>30571544</v>
      </c>
      <c r="N12" s="86">
        <v>157397</v>
      </c>
      <c r="O12" s="88">
        <v>0</v>
      </c>
      <c r="P12" s="92">
        <v>3454359</v>
      </c>
      <c r="Q12" s="92">
        <v>4669376</v>
      </c>
      <c r="R12" s="98">
        <v>0</v>
      </c>
      <c r="S12" s="94">
        <v>17013085</v>
      </c>
      <c r="T12" s="96" t="s">
        <v>76</v>
      </c>
    </row>
    <row r="13" spans="1:20" ht="24.95" customHeight="1">
      <c r="A13" s="80" t="s">
        <v>47</v>
      </c>
      <c r="B13" s="82">
        <v>147086284</v>
      </c>
      <c r="C13" s="84">
        <v>95990631</v>
      </c>
      <c r="D13" s="86">
        <v>57216099</v>
      </c>
      <c r="E13" s="88">
        <v>0</v>
      </c>
      <c r="F13" s="92">
        <v>1771188</v>
      </c>
      <c r="G13" s="92">
        <v>2112692</v>
      </c>
      <c r="H13" s="98">
        <v>0</v>
      </c>
      <c r="I13" s="94">
        <v>601973</v>
      </c>
      <c r="J13" s="96" t="s">
        <v>77</v>
      </c>
      <c r="K13" s="80" t="s">
        <v>47</v>
      </c>
      <c r="L13" s="101">
        <v>4921</v>
      </c>
      <c r="M13" s="86">
        <v>30213305</v>
      </c>
      <c r="N13" s="86">
        <v>210829</v>
      </c>
      <c r="O13" s="88">
        <v>0</v>
      </c>
      <c r="P13" s="92">
        <v>3859622</v>
      </c>
      <c r="Q13" s="92">
        <v>5907502</v>
      </c>
      <c r="R13" s="98">
        <v>0</v>
      </c>
      <c r="S13" s="94">
        <v>45188150</v>
      </c>
      <c r="T13" s="96" t="s">
        <v>77</v>
      </c>
    </row>
    <row r="14" spans="1:20" ht="24.95" customHeight="1">
      <c r="A14" s="80" t="s">
        <v>48</v>
      </c>
      <c r="B14" s="82">
        <v>74172054</v>
      </c>
      <c r="C14" s="84">
        <v>73231441</v>
      </c>
      <c r="D14" s="86">
        <v>39752408</v>
      </c>
      <c r="E14" s="88">
        <v>0</v>
      </c>
      <c r="F14" s="92">
        <v>844753</v>
      </c>
      <c r="G14" s="92">
        <v>1196876</v>
      </c>
      <c r="H14" s="98">
        <v>0</v>
      </c>
      <c r="I14" s="94">
        <v>284831</v>
      </c>
      <c r="J14" s="96" t="s">
        <v>78</v>
      </c>
      <c r="K14" s="80" t="s">
        <v>48</v>
      </c>
      <c r="L14" s="101">
        <v>146352</v>
      </c>
      <c r="M14" s="86">
        <v>29782858</v>
      </c>
      <c r="N14" s="86">
        <v>115859</v>
      </c>
      <c r="O14" s="88">
        <v>0</v>
      </c>
      <c r="P14" s="92">
        <v>1107505</v>
      </c>
      <c r="Q14" s="92">
        <v>636898</v>
      </c>
      <c r="R14" s="98">
        <v>0</v>
      </c>
      <c r="S14" s="94">
        <v>303715</v>
      </c>
      <c r="T14" s="96" t="s">
        <v>78</v>
      </c>
    </row>
    <row r="15" spans="1:20" ht="24.95" customHeight="1">
      <c r="A15" s="80" t="s">
        <v>49</v>
      </c>
      <c r="B15" s="82">
        <v>107238345</v>
      </c>
      <c r="C15" s="84">
        <v>97635256</v>
      </c>
      <c r="D15" s="86">
        <v>50528676</v>
      </c>
      <c r="E15" s="88">
        <v>0</v>
      </c>
      <c r="F15" s="92">
        <v>1379769</v>
      </c>
      <c r="G15" s="92">
        <v>1970567</v>
      </c>
      <c r="H15" s="98">
        <v>0</v>
      </c>
      <c r="I15" s="94">
        <v>762343</v>
      </c>
      <c r="J15" s="96" t="s">
        <v>79</v>
      </c>
      <c r="K15" s="80" t="s">
        <v>49</v>
      </c>
      <c r="L15" s="101">
        <v>10290</v>
      </c>
      <c r="M15" s="86">
        <v>40530375</v>
      </c>
      <c r="N15" s="86">
        <v>415391</v>
      </c>
      <c r="O15" s="88">
        <v>0</v>
      </c>
      <c r="P15" s="92">
        <v>2037844</v>
      </c>
      <c r="Q15" s="92">
        <v>6981791</v>
      </c>
      <c r="R15" s="92">
        <v>1</v>
      </c>
      <c r="S15" s="94">
        <v>2621297</v>
      </c>
      <c r="T15" s="96" t="s">
        <v>79</v>
      </c>
    </row>
    <row r="16" spans="1:20" ht="24.95" customHeight="1">
      <c r="A16" s="80" t="s">
        <v>50</v>
      </c>
      <c r="B16" s="82">
        <v>344441625</v>
      </c>
      <c r="C16" s="84">
        <v>281272919</v>
      </c>
      <c r="D16" s="86">
        <v>115477424</v>
      </c>
      <c r="E16" s="88">
        <v>0</v>
      </c>
      <c r="F16" s="92">
        <v>2736213</v>
      </c>
      <c r="G16" s="92">
        <v>2741457</v>
      </c>
      <c r="H16" s="92">
        <v>178</v>
      </c>
      <c r="I16" s="94">
        <v>2250438</v>
      </c>
      <c r="J16" s="99" t="s">
        <v>80</v>
      </c>
      <c r="K16" s="80" t="s">
        <v>50</v>
      </c>
      <c r="L16" s="101">
        <v>1777852</v>
      </c>
      <c r="M16" s="86">
        <v>152119665</v>
      </c>
      <c r="N16" s="86">
        <v>332389</v>
      </c>
      <c r="O16" s="88">
        <v>0</v>
      </c>
      <c r="P16" s="92">
        <v>3837304</v>
      </c>
      <c r="Q16" s="92">
        <v>12677692</v>
      </c>
      <c r="R16" s="98">
        <v>0</v>
      </c>
      <c r="S16" s="94">
        <v>50491014</v>
      </c>
      <c r="T16" s="99" t="s">
        <v>80</v>
      </c>
    </row>
    <row r="17" spans="1:20" ht="20.100000000000001" customHeight="1">
      <c r="A17" s="43" t="s">
        <v>51</v>
      </c>
      <c r="B17" s="81">
        <v>34536448</v>
      </c>
      <c r="C17" s="83">
        <v>18267368</v>
      </c>
      <c r="D17" s="85">
        <v>6917813</v>
      </c>
      <c r="E17" s="87">
        <v>0</v>
      </c>
      <c r="F17" s="91">
        <v>154198</v>
      </c>
      <c r="G17" s="91">
        <v>212064</v>
      </c>
      <c r="H17" s="97">
        <v>0</v>
      </c>
      <c r="I17" s="93">
        <v>71139</v>
      </c>
      <c r="J17" s="95" t="s">
        <v>81</v>
      </c>
      <c r="K17" s="43" t="s">
        <v>51</v>
      </c>
      <c r="L17" s="100">
        <v>108245</v>
      </c>
      <c r="M17" s="85">
        <v>10128703</v>
      </c>
      <c r="N17" s="85">
        <v>16305</v>
      </c>
      <c r="O17" s="87">
        <v>0</v>
      </c>
      <c r="P17" s="91">
        <v>658901</v>
      </c>
      <c r="Q17" s="91">
        <v>524805</v>
      </c>
      <c r="R17" s="97">
        <v>0</v>
      </c>
      <c r="S17" s="93">
        <v>15744275</v>
      </c>
      <c r="T17" s="95" t="s">
        <v>81</v>
      </c>
    </row>
    <row r="18" spans="1:20" ht="20.100000000000001" customHeight="1">
      <c r="A18" s="43" t="s">
        <v>52</v>
      </c>
      <c r="B18" s="81">
        <v>36049963</v>
      </c>
      <c r="C18" s="83">
        <v>21104001</v>
      </c>
      <c r="D18" s="85">
        <v>9260786</v>
      </c>
      <c r="E18" s="87">
        <v>0</v>
      </c>
      <c r="F18" s="91">
        <v>283094</v>
      </c>
      <c r="G18" s="91">
        <v>287218</v>
      </c>
      <c r="H18" s="97">
        <v>0</v>
      </c>
      <c r="I18" s="93">
        <v>367079</v>
      </c>
      <c r="J18" s="95" t="s">
        <v>82</v>
      </c>
      <c r="K18" s="43" t="s">
        <v>52</v>
      </c>
      <c r="L18" s="100">
        <v>2500</v>
      </c>
      <c r="M18" s="85">
        <v>10765609</v>
      </c>
      <c r="N18" s="87">
        <v>0</v>
      </c>
      <c r="O18" s="87">
        <v>0</v>
      </c>
      <c r="P18" s="91">
        <v>137714</v>
      </c>
      <c r="Q18" s="91">
        <v>971009</v>
      </c>
      <c r="R18" s="97">
        <v>0</v>
      </c>
      <c r="S18" s="93">
        <v>13974952</v>
      </c>
      <c r="T18" s="95" t="s">
        <v>82</v>
      </c>
    </row>
    <row r="19" spans="1:20" ht="20.100000000000001" customHeight="1">
      <c r="A19" s="43" t="s">
        <v>53</v>
      </c>
      <c r="B19" s="81">
        <v>25452862</v>
      </c>
      <c r="C19" s="83">
        <v>16412978</v>
      </c>
      <c r="D19" s="85">
        <v>7479854</v>
      </c>
      <c r="E19" s="87">
        <v>0</v>
      </c>
      <c r="F19" s="91">
        <v>242604</v>
      </c>
      <c r="G19" s="91">
        <v>202882</v>
      </c>
      <c r="H19" s="97">
        <v>0</v>
      </c>
      <c r="I19" s="93">
        <v>69440</v>
      </c>
      <c r="J19" s="95" t="s">
        <v>83</v>
      </c>
      <c r="K19" s="43" t="s">
        <v>53</v>
      </c>
      <c r="L19" s="102">
        <v>0</v>
      </c>
      <c r="M19" s="85">
        <v>8296661</v>
      </c>
      <c r="N19" s="85">
        <v>3255</v>
      </c>
      <c r="O19" s="87">
        <v>0</v>
      </c>
      <c r="P19" s="91">
        <v>118282</v>
      </c>
      <c r="Q19" s="91">
        <v>1226796</v>
      </c>
      <c r="R19" s="97">
        <v>0</v>
      </c>
      <c r="S19" s="93">
        <v>7813087</v>
      </c>
      <c r="T19" s="95" t="s">
        <v>83</v>
      </c>
    </row>
    <row r="20" spans="1:20" ht="20.100000000000001" customHeight="1">
      <c r="A20" s="43" t="s">
        <v>54</v>
      </c>
      <c r="B20" s="81">
        <v>37650724</v>
      </c>
      <c r="C20" s="83">
        <v>38464999</v>
      </c>
      <c r="D20" s="85">
        <v>15977675</v>
      </c>
      <c r="E20" s="87">
        <v>0</v>
      </c>
      <c r="F20" s="91">
        <v>447018</v>
      </c>
      <c r="G20" s="91">
        <v>248437</v>
      </c>
      <c r="H20" s="97">
        <v>0</v>
      </c>
      <c r="I20" s="93">
        <v>270757</v>
      </c>
      <c r="J20" s="95" t="s">
        <v>84</v>
      </c>
      <c r="K20" s="43" t="s">
        <v>54</v>
      </c>
      <c r="L20" s="100">
        <v>134294</v>
      </c>
      <c r="M20" s="85">
        <v>20741015</v>
      </c>
      <c r="N20" s="85">
        <v>214336</v>
      </c>
      <c r="O20" s="87">
        <v>0</v>
      </c>
      <c r="P20" s="91">
        <v>431466</v>
      </c>
      <c r="Q20" s="91">
        <v>1031463</v>
      </c>
      <c r="R20" s="97">
        <v>0</v>
      </c>
      <c r="S20" s="93">
        <v>-1845737</v>
      </c>
      <c r="T20" s="95" t="s">
        <v>84</v>
      </c>
    </row>
    <row r="21" spans="1:20" ht="20.100000000000001" customHeight="1">
      <c r="A21" s="43" t="s">
        <v>55</v>
      </c>
      <c r="B21" s="81">
        <v>20873759</v>
      </c>
      <c r="C21" s="83">
        <v>23961828</v>
      </c>
      <c r="D21" s="85">
        <v>9786404</v>
      </c>
      <c r="E21" s="87">
        <v>0</v>
      </c>
      <c r="F21" s="91">
        <v>188024</v>
      </c>
      <c r="G21" s="91">
        <v>136838</v>
      </c>
      <c r="H21" s="97">
        <v>0</v>
      </c>
      <c r="I21" s="93">
        <v>111344</v>
      </c>
      <c r="J21" s="95" t="s">
        <v>85</v>
      </c>
      <c r="K21" s="43" t="s">
        <v>55</v>
      </c>
      <c r="L21" s="100">
        <v>132007</v>
      </c>
      <c r="M21" s="85">
        <v>13468096</v>
      </c>
      <c r="N21" s="87">
        <v>0</v>
      </c>
      <c r="O21" s="87">
        <v>0</v>
      </c>
      <c r="P21" s="91">
        <v>139115</v>
      </c>
      <c r="Q21" s="91">
        <v>1742557</v>
      </c>
      <c r="R21" s="97">
        <v>0</v>
      </c>
      <c r="S21" s="93">
        <v>-4830626</v>
      </c>
      <c r="T21" s="95" t="s">
        <v>85</v>
      </c>
    </row>
    <row r="22" spans="1:20" ht="20.100000000000001" customHeight="1">
      <c r="A22" s="43" t="s">
        <v>56</v>
      </c>
      <c r="B22" s="81">
        <v>38125106</v>
      </c>
      <c r="C22" s="83">
        <v>27290755</v>
      </c>
      <c r="D22" s="85">
        <v>10420414</v>
      </c>
      <c r="E22" s="87">
        <v>0</v>
      </c>
      <c r="F22" s="91">
        <v>212338</v>
      </c>
      <c r="G22" s="91">
        <v>142406</v>
      </c>
      <c r="H22" s="97">
        <v>0</v>
      </c>
      <c r="I22" s="93">
        <v>51342</v>
      </c>
      <c r="J22" s="95" t="s">
        <v>86</v>
      </c>
      <c r="K22" s="43" t="s">
        <v>56</v>
      </c>
      <c r="L22" s="100">
        <v>800000</v>
      </c>
      <c r="M22" s="85">
        <v>15078584</v>
      </c>
      <c r="N22" s="85">
        <v>19515</v>
      </c>
      <c r="O22" s="87">
        <v>0</v>
      </c>
      <c r="P22" s="91">
        <v>566157</v>
      </c>
      <c r="Q22" s="91">
        <v>1085524</v>
      </c>
      <c r="R22" s="97">
        <v>0</v>
      </c>
      <c r="S22" s="93">
        <v>9748826</v>
      </c>
      <c r="T22" s="95" t="s">
        <v>86</v>
      </c>
    </row>
    <row r="23" spans="1:20" ht="20.100000000000001" customHeight="1">
      <c r="A23" s="43" t="s">
        <v>57</v>
      </c>
      <c r="B23" s="81">
        <v>24089393</v>
      </c>
      <c r="C23" s="83">
        <v>22718545</v>
      </c>
      <c r="D23" s="85">
        <v>10022469</v>
      </c>
      <c r="E23" s="87">
        <v>0</v>
      </c>
      <c r="F23" s="91">
        <v>149190</v>
      </c>
      <c r="G23" s="91">
        <v>141700</v>
      </c>
      <c r="H23" s="91">
        <v>178</v>
      </c>
      <c r="I23" s="93">
        <v>91768</v>
      </c>
      <c r="J23" s="95" t="s">
        <v>87</v>
      </c>
      <c r="K23" s="43" t="s">
        <v>57</v>
      </c>
      <c r="L23" s="100">
        <v>176075</v>
      </c>
      <c r="M23" s="85">
        <v>11548792</v>
      </c>
      <c r="N23" s="87">
        <v>0</v>
      </c>
      <c r="O23" s="87">
        <v>0</v>
      </c>
      <c r="P23" s="91">
        <v>588371</v>
      </c>
      <c r="Q23" s="91">
        <v>1356274</v>
      </c>
      <c r="R23" s="97">
        <v>0</v>
      </c>
      <c r="S23" s="93">
        <v>14574</v>
      </c>
      <c r="T23" s="95" t="s">
        <v>87</v>
      </c>
    </row>
    <row r="24" spans="1:20" ht="20.100000000000001" customHeight="1">
      <c r="A24" s="43" t="s">
        <v>58</v>
      </c>
      <c r="B24" s="81">
        <v>38156529</v>
      </c>
      <c r="C24" s="83">
        <v>30607834</v>
      </c>
      <c r="D24" s="85">
        <v>9854199</v>
      </c>
      <c r="E24" s="87">
        <v>0</v>
      </c>
      <c r="F24" s="91">
        <v>269342</v>
      </c>
      <c r="G24" s="91">
        <v>276328</v>
      </c>
      <c r="H24" s="97">
        <v>0</v>
      </c>
      <c r="I24" s="93">
        <v>227659</v>
      </c>
      <c r="J24" s="95" t="s">
        <v>88</v>
      </c>
      <c r="K24" s="43" t="s">
        <v>58</v>
      </c>
      <c r="L24" s="102">
        <v>0</v>
      </c>
      <c r="M24" s="85">
        <v>19866142</v>
      </c>
      <c r="N24" s="87">
        <v>0</v>
      </c>
      <c r="O24" s="87">
        <v>0</v>
      </c>
      <c r="P24" s="91">
        <v>114165</v>
      </c>
      <c r="Q24" s="91">
        <v>1807383</v>
      </c>
      <c r="R24" s="97">
        <v>0</v>
      </c>
      <c r="S24" s="93">
        <v>5741312</v>
      </c>
      <c r="T24" s="95" t="s">
        <v>88</v>
      </c>
    </row>
    <row r="25" spans="1:20" ht="20.100000000000001" customHeight="1">
      <c r="A25" s="43" t="s">
        <v>59</v>
      </c>
      <c r="B25" s="81">
        <v>13555869</v>
      </c>
      <c r="C25" s="83">
        <v>14993640</v>
      </c>
      <c r="D25" s="85">
        <v>5340626</v>
      </c>
      <c r="E25" s="87">
        <v>0</v>
      </c>
      <c r="F25" s="91">
        <v>163186</v>
      </c>
      <c r="G25" s="91">
        <v>116877</v>
      </c>
      <c r="H25" s="97">
        <v>0</v>
      </c>
      <c r="I25" s="93">
        <v>95699</v>
      </c>
      <c r="J25" s="95" t="s">
        <v>89</v>
      </c>
      <c r="K25" s="43" t="s">
        <v>59</v>
      </c>
      <c r="L25" s="102">
        <v>0</v>
      </c>
      <c r="M25" s="85">
        <v>9218444</v>
      </c>
      <c r="N25" s="85">
        <v>150</v>
      </c>
      <c r="O25" s="87">
        <v>0</v>
      </c>
      <c r="P25" s="91">
        <v>58658</v>
      </c>
      <c r="Q25" s="91">
        <v>1010336</v>
      </c>
      <c r="R25" s="97">
        <v>0</v>
      </c>
      <c r="S25" s="93">
        <v>-2448108</v>
      </c>
      <c r="T25" s="95" t="s">
        <v>89</v>
      </c>
    </row>
    <row r="26" spans="1:20" ht="20.100000000000001" customHeight="1">
      <c r="A26" s="43" t="s">
        <v>60</v>
      </c>
      <c r="B26" s="81">
        <v>18923012</v>
      </c>
      <c r="C26" s="83">
        <v>18938883</v>
      </c>
      <c r="D26" s="85">
        <v>7536211</v>
      </c>
      <c r="E26" s="87">
        <v>0</v>
      </c>
      <c r="F26" s="91">
        <v>179329</v>
      </c>
      <c r="G26" s="91">
        <v>89457</v>
      </c>
      <c r="H26" s="97">
        <v>0</v>
      </c>
      <c r="I26" s="93">
        <v>104213</v>
      </c>
      <c r="J26" s="95" t="s">
        <v>90</v>
      </c>
      <c r="K26" s="43" t="s">
        <v>60</v>
      </c>
      <c r="L26" s="100">
        <v>3639</v>
      </c>
      <c r="M26" s="85">
        <v>10850385</v>
      </c>
      <c r="N26" s="85">
        <v>54468</v>
      </c>
      <c r="O26" s="87">
        <v>0</v>
      </c>
      <c r="P26" s="91">
        <v>121181</v>
      </c>
      <c r="Q26" s="91">
        <v>806939</v>
      </c>
      <c r="R26" s="97">
        <v>0</v>
      </c>
      <c r="S26" s="93">
        <v>-822810</v>
      </c>
      <c r="T26" s="95" t="s">
        <v>90</v>
      </c>
    </row>
    <row r="27" spans="1:20" ht="20.100000000000001" customHeight="1">
      <c r="A27" s="43" t="s">
        <v>61</v>
      </c>
      <c r="B27" s="81">
        <v>7400686</v>
      </c>
      <c r="C27" s="83">
        <v>7023470</v>
      </c>
      <c r="D27" s="85">
        <v>1951265</v>
      </c>
      <c r="E27" s="87">
        <v>0</v>
      </c>
      <c r="F27" s="91">
        <v>20137</v>
      </c>
      <c r="G27" s="91">
        <v>192794</v>
      </c>
      <c r="H27" s="97">
        <v>0</v>
      </c>
      <c r="I27" s="93">
        <v>386244</v>
      </c>
      <c r="J27" s="95" t="s">
        <v>91</v>
      </c>
      <c r="K27" s="43" t="s">
        <v>61</v>
      </c>
      <c r="L27" s="102">
        <v>0</v>
      </c>
      <c r="M27" s="85">
        <v>4225246</v>
      </c>
      <c r="N27" s="85">
        <v>3659</v>
      </c>
      <c r="O27" s="87">
        <v>0</v>
      </c>
      <c r="P27" s="91">
        <v>244124</v>
      </c>
      <c r="Q27" s="91">
        <v>488290</v>
      </c>
      <c r="R27" s="97">
        <v>0</v>
      </c>
      <c r="S27" s="93">
        <v>-111073</v>
      </c>
      <c r="T27" s="95" t="s">
        <v>91</v>
      </c>
    </row>
    <row r="28" spans="1:20" ht="20.100000000000001" customHeight="1">
      <c r="A28" s="43" t="s">
        <v>62</v>
      </c>
      <c r="B28" s="81">
        <v>18258894</v>
      </c>
      <c r="C28" s="83">
        <v>13639360</v>
      </c>
      <c r="D28" s="85">
        <v>5979123</v>
      </c>
      <c r="E28" s="87">
        <v>0</v>
      </c>
      <c r="F28" s="91">
        <v>170493</v>
      </c>
      <c r="G28" s="91">
        <v>204356</v>
      </c>
      <c r="H28" s="97">
        <v>0</v>
      </c>
      <c r="I28" s="93">
        <v>185179</v>
      </c>
      <c r="J28" s="95" t="s">
        <v>92</v>
      </c>
      <c r="K28" s="43" t="s">
        <v>62</v>
      </c>
      <c r="L28" s="100">
        <v>70</v>
      </c>
      <c r="M28" s="85">
        <v>6945934</v>
      </c>
      <c r="N28" s="85">
        <v>18268</v>
      </c>
      <c r="O28" s="87">
        <v>0</v>
      </c>
      <c r="P28" s="91">
        <v>135938</v>
      </c>
      <c r="Q28" s="91">
        <v>120783</v>
      </c>
      <c r="R28" s="97">
        <v>0</v>
      </c>
      <c r="S28" s="93">
        <v>4498751</v>
      </c>
      <c r="T28" s="95" t="s">
        <v>92</v>
      </c>
    </row>
    <row r="29" spans="1:20" ht="20.100000000000001" customHeight="1">
      <c r="A29" s="43" t="s">
        <v>63</v>
      </c>
      <c r="B29" s="81">
        <v>19339040</v>
      </c>
      <c r="C29" s="83">
        <v>17016441</v>
      </c>
      <c r="D29" s="85">
        <v>10457594</v>
      </c>
      <c r="E29" s="87">
        <v>0</v>
      </c>
      <c r="F29" s="91">
        <v>231973</v>
      </c>
      <c r="G29" s="91">
        <v>328559</v>
      </c>
      <c r="H29" s="97">
        <v>0</v>
      </c>
      <c r="I29" s="93">
        <v>155113</v>
      </c>
      <c r="J29" s="95" t="s">
        <v>93</v>
      </c>
      <c r="K29" s="43" t="s">
        <v>63</v>
      </c>
      <c r="L29" s="100">
        <v>318251</v>
      </c>
      <c r="M29" s="85">
        <v>5164227</v>
      </c>
      <c r="N29" s="85">
        <v>416</v>
      </c>
      <c r="O29" s="87">
        <v>0</v>
      </c>
      <c r="P29" s="91">
        <v>360308</v>
      </c>
      <c r="Q29" s="91">
        <v>149751</v>
      </c>
      <c r="R29" s="97">
        <v>0</v>
      </c>
      <c r="S29" s="93">
        <v>2172848</v>
      </c>
      <c r="T29" s="95" t="s">
        <v>93</v>
      </c>
    </row>
    <row r="30" spans="1:20" ht="20.100000000000001" customHeight="1">
      <c r="A30" s="43" t="s">
        <v>64</v>
      </c>
      <c r="B30" s="81">
        <v>12029340</v>
      </c>
      <c r="C30" s="83">
        <v>10832816</v>
      </c>
      <c r="D30" s="85">
        <v>4492990</v>
      </c>
      <c r="E30" s="87">
        <v>0</v>
      </c>
      <c r="F30" s="91">
        <v>25286</v>
      </c>
      <c r="G30" s="91">
        <v>161541</v>
      </c>
      <c r="H30" s="97">
        <v>0</v>
      </c>
      <c r="I30" s="93">
        <v>63461</v>
      </c>
      <c r="J30" s="95" t="s">
        <v>94</v>
      </c>
      <c r="K30" s="43" t="s">
        <v>64</v>
      </c>
      <c r="L30" s="100">
        <v>102770</v>
      </c>
      <c r="M30" s="85">
        <v>5821829</v>
      </c>
      <c r="N30" s="85">
        <v>2017</v>
      </c>
      <c r="O30" s="87">
        <v>0</v>
      </c>
      <c r="P30" s="91">
        <v>162923</v>
      </c>
      <c r="Q30" s="91">
        <v>355780</v>
      </c>
      <c r="R30" s="97">
        <v>0</v>
      </c>
      <c r="S30" s="93">
        <v>840744</v>
      </c>
      <c r="T30" s="95"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2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3" t="s">
        <v>108</v>
      </c>
      <c r="B8" s="101">
        <v>53637624</v>
      </c>
      <c r="C8" s="86">
        <v>45787367</v>
      </c>
      <c r="D8" s="86">
        <v>34324116</v>
      </c>
      <c r="E8" s="88">
        <v>0</v>
      </c>
      <c r="F8" s="92">
        <v>86642</v>
      </c>
      <c r="G8" s="92">
        <v>1675701</v>
      </c>
      <c r="H8" s="98">
        <v>0</v>
      </c>
      <c r="I8" s="94">
        <v>1096614</v>
      </c>
      <c r="J8" s="99" t="s">
        <v>110</v>
      </c>
      <c r="K8" s="103" t="s">
        <v>108</v>
      </c>
      <c r="L8" s="101">
        <v>133356</v>
      </c>
      <c r="M8" s="86">
        <v>6777897</v>
      </c>
      <c r="N8" s="86">
        <v>656760</v>
      </c>
      <c r="O8" s="86">
        <v>4545</v>
      </c>
      <c r="P8" s="92">
        <v>1031736</v>
      </c>
      <c r="Q8" s="92">
        <v>6300740</v>
      </c>
      <c r="R8" s="98">
        <v>0</v>
      </c>
      <c r="S8" s="94">
        <v>1549517</v>
      </c>
      <c r="T8" s="99" t="s">
        <v>110</v>
      </c>
    </row>
    <row r="9" spans="1:20" ht="21.95" customHeight="1">
      <c r="A9" s="43" t="s">
        <v>51</v>
      </c>
      <c r="B9" s="100">
        <v>4212409</v>
      </c>
      <c r="C9" s="85">
        <v>3938577</v>
      </c>
      <c r="D9" s="85">
        <v>3010506</v>
      </c>
      <c r="E9" s="87">
        <v>0</v>
      </c>
      <c r="F9" s="91">
        <v>9031</v>
      </c>
      <c r="G9" s="91">
        <v>197442</v>
      </c>
      <c r="H9" s="97">
        <v>0</v>
      </c>
      <c r="I9" s="93">
        <v>84246</v>
      </c>
      <c r="J9" s="95" t="s">
        <v>81</v>
      </c>
      <c r="K9" s="43" t="s">
        <v>51</v>
      </c>
      <c r="L9" s="100">
        <v>57100</v>
      </c>
      <c r="M9" s="85">
        <v>407908</v>
      </c>
      <c r="N9" s="85">
        <v>17411</v>
      </c>
      <c r="O9" s="87">
        <v>0</v>
      </c>
      <c r="P9" s="91">
        <v>154934</v>
      </c>
      <c r="Q9" s="91">
        <v>198177</v>
      </c>
      <c r="R9" s="97">
        <v>0</v>
      </c>
      <c r="S9" s="93">
        <v>75654</v>
      </c>
      <c r="T9" s="95" t="s">
        <v>81</v>
      </c>
    </row>
    <row r="10" spans="1:20" ht="21.95" customHeight="1">
      <c r="A10" s="43" t="s">
        <v>52</v>
      </c>
      <c r="B10" s="100">
        <v>5233042</v>
      </c>
      <c r="C10" s="85">
        <v>4587569</v>
      </c>
      <c r="D10" s="85">
        <v>3862991</v>
      </c>
      <c r="E10" s="87">
        <v>0</v>
      </c>
      <c r="F10" s="91">
        <v>5814</v>
      </c>
      <c r="G10" s="91">
        <v>69980</v>
      </c>
      <c r="H10" s="97">
        <v>0</v>
      </c>
      <c r="I10" s="93">
        <v>96690</v>
      </c>
      <c r="J10" s="95" t="s">
        <v>82</v>
      </c>
      <c r="K10" s="43" t="s">
        <v>52</v>
      </c>
      <c r="L10" s="102">
        <v>0</v>
      </c>
      <c r="M10" s="85">
        <v>447418</v>
      </c>
      <c r="N10" s="85">
        <v>23806</v>
      </c>
      <c r="O10" s="87">
        <v>0</v>
      </c>
      <c r="P10" s="91">
        <v>80871</v>
      </c>
      <c r="Q10" s="91">
        <v>598094</v>
      </c>
      <c r="R10" s="97">
        <v>0</v>
      </c>
      <c r="S10" s="93">
        <v>47379</v>
      </c>
      <c r="T10" s="95" t="s">
        <v>82</v>
      </c>
    </row>
    <row r="11" spans="1:20" ht="21.95" customHeight="1">
      <c r="A11" s="43" t="s">
        <v>53</v>
      </c>
      <c r="B11" s="100">
        <v>5084607</v>
      </c>
      <c r="C11" s="85">
        <v>4482597</v>
      </c>
      <c r="D11" s="85">
        <v>3399457</v>
      </c>
      <c r="E11" s="87">
        <v>0</v>
      </c>
      <c r="F11" s="91">
        <v>21686</v>
      </c>
      <c r="G11" s="91">
        <v>198411</v>
      </c>
      <c r="H11" s="97">
        <v>0</v>
      </c>
      <c r="I11" s="93">
        <v>64977</v>
      </c>
      <c r="J11" s="95" t="s">
        <v>83</v>
      </c>
      <c r="K11" s="43" t="s">
        <v>53</v>
      </c>
      <c r="L11" s="100">
        <v>11000</v>
      </c>
      <c r="M11" s="85">
        <v>616827</v>
      </c>
      <c r="N11" s="85">
        <v>39799</v>
      </c>
      <c r="O11" s="87">
        <v>0</v>
      </c>
      <c r="P11" s="91">
        <v>130439</v>
      </c>
      <c r="Q11" s="91">
        <v>567402</v>
      </c>
      <c r="R11" s="97">
        <v>0</v>
      </c>
      <c r="S11" s="93">
        <v>34609</v>
      </c>
      <c r="T11" s="95" t="s">
        <v>83</v>
      </c>
    </row>
    <row r="12" spans="1:20" ht="21.95" customHeight="1">
      <c r="A12" s="43" t="s">
        <v>54</v>
      </c>
      <c r="B12" s="100">
        <v>8123817</v>
      </c>
      <c r="C12" s="85">
        <v>7638839</v>
      </c>
      <c r="D12" s="85">
        <v>5788624</v>
      </c>
      <c r="E12" s="87">
        <v>0</v>
      </c>
      <c r="F12" s="91">
        <v>16754</v>
      </c>
      <c r="G12" s="91">
        <v>457476</v>
      </c>
      <c r="H12" s="97">
        <v>0</v>
      </c>
      <c r="I12" s="93">
        <v>152669</v>
      </c>
      <c r="J12" s="95" t="s">
        <v>84</v>
      </c>
      <c r="K12" s="43" t="s">
        <v>54</v>
      </c>
      <c r="L12" s="100">
        <v>7500</v>
      </c>
      <c r="M12" s="85">
        <v>980292</v>
      </c>
      <c r="N12" s="85">
        <v>103776</v>
      </c>
      <c r="O12" s="85">
        <v>4545</v>
      </c>
      <c r="P12" s="91">
        <v>127205</v>
      </c>
      <c r="Q12" s="91">
        <v>352999</v>
      </c>
      <c r="R12" s="97">
        <v>0</v>
      </c>
      <c r="S12" s="93">
        <v>131979</v>
      </c>
      <c r="T12" s="95" t="s">
        <v>84</v>
      </c>
    </row>
    <row r="13" spans="1:20" ht="21.95" customHeight="1">
      <c r="A13" s="43" t="s">
        <v>55</v>
      </c>
      <c r="B13" s="100">
        <v>4496647</v>
      </c>
      <c r="C13" s="85">
        <v>2843079</v>
      </c>
      <c r="D13" s="85">
        <v>2347519</v>
      </c>
      <c r="E13" s="87">
        <v>0</v>
      </c>
      <c r="F13" s="91">
        <v>3416</v>
      </c>
      <c r="G13" s="91">
        <v>49795</v>
      </c>
      <c r="H13" s="97">
        <v>0</v>
      </c>
      <c r="I13" s="93">
        <v>182037</v>
      </c>
      <c r="J13" s="95" t="s">
        <v>85</v>
      </c>
      <c r="K13" s="43" t="s">
        <v>55</v>
      </c>
      <c r="L13" s="100">
        <v>43750</v>
      </c>
      <c r="M13" s="85">
        <v>168127</v>
      </c>
      <c r="N13" s="85">
        <v>6310</v>
      </c>
      <c r="O13" s="87">
        <v>0</v>
      </c>
      <c r="P13" s="91">
        <v>42125</v>
      </c>
      <c r="Q13" s="91">
        <v>1422827</v>
      </c>
      <c r="R13" s="97">
        <v>0</v>
      </c>
      <c r="S13" s="93">
        <v>230742</v>
      </c>
      <c r="T13" s="95" t="s">
        <v>85</v>
      </c>
    </row>
    <row r="14" spans="1:20" ht="21.95" customHeight="1">
      <c r="A14" s="43" t="s">
        <v>56</v>
      </c>
      <c r="B14" s="100">
        <v>5491288</v>
      </c>
      <c r="C14" s="85">
        <v>5295341</v>
      </c>
      <c r="D14" s="85">
        <v>4199141</v>
      </c>
      <c r="E14" s="87">
        <v>0</v>
      </c>
      <c r="F14" s="91">
        <v>5915</v>
      </c>
      <c r="G14" s="91">
        <v>131087</v>
      </c>
      <c r="H14" s="97">
        <v>0</v>
      </c>
      <c r="I14" s="93">
        <v>123408</v>
      </c>
      <c r="J14" s="95" t="s">
        <v>86</v>
      </c>
      <c r="K14" s="43" t="s">
        <v>56</v>
      </c>
      <c r="L14" s="102">
        <v>0</v>
      </c>
      <c r="M14" s="85">
        <v>651915</v>
      </c>
      <c r="N14" s="85">
        <v>109103</v>
      </c>
      <c r="O14" s="87">
        <v>0</v>
      </c>
      <c r="P14" s="91">
        <v>74772</v>
      </c>
      <c r="Q14" s="91">
        <v>263529</v>
      </c>
      <c r="R14" s="97">
        <v>0</v>
      </c>
      <c r="S14" s="93">
        <v>-67581</v>
      </c>
      <c r="T14" s="95" t="s">
        <v>86</v>
      </c>
    </row>
    <row r="15" spans="1:20" ht="21.95" customHeight="1">
      <c r="A15" s="43" t="s">
        <v>57</v>
      </c>
      <c r="B15" s="100">
        <v>4671429</v>
      </c>
      <c r="C15" s="85">
        <v>3717417</v>
      </c>
      <c r="D15" s="85">
        <v>2846726</v>
      </c>
      <c r="E15" s="87">
        <v>0</v>
      </c>
      <c r="F15" s="91">
        <v>4122</v>
      </c>
      <c r="G15" s="91">
        <v>63798</v>
      </c>
      <c r="H15" s="97">
        <v>0</v>
      </c>
      <c r="I15" s="93">
        <v>57500</v>
      </c>
      <c r="J15" s="95" t="s">
        <v>87</v>
      </c>
      <c r="K15" s="43" t="s">
        <v>57</v>
      </c>
      <c r="L15" s="100">
        <v>6360</v>
      </c>
      <c r="M15" s="85">
        <v>630528</v>
      </c>
      <c r="N15" s="85">
        <v>34169</v>
      </c>
      <c r="O15" s="87">
        <v>0</v>
      </c>
      <c r="P15" s="91">
        <v>74213</v>
      </c>
      <c r="Q15" s="91">
        <v>805828</v>
      </c>
      <c r="R15" s="97">
        <v>0</v>
      </c>
      <c r="S15" s="93">
        <v>148184</v>
      </c>
      <c r="T15" s="95" t="s">
        <v>87</v>
      </c>
    </row>
    <row r="16" spans="1:20" ht="21.95" customHeight="1">
      <c r="A16" s="43" t="s">
        <v>58</v>
      </c>
      <c r="B16" s="100">
        <v>6758762</v>
      </c>
      <c r="C16" s="85">
        <v>5241091</v>
      </c>
      <c r="D16" s="85">
        <v>3991635</v>
      </c>
      <c r="E16" s="87">
        <v>0</v>
      </c>
      <c r="F16" s="91">
        <v>9100</v>
      </c>
      <c r="G16" s="91">
        <v>305076</v>
      </c>
      <c r="H16" s="97">
        <v>0</v>
      </c>
      <c r="I16" s="93">
        <v>102565</v>
      </c>
      <c r="J16" s="95" t="s">
        <v>88</v>
      </c>
      <c r="K16" s="43" t="s">
        <v>58</v>
      </c>
      <c r="L16" s="100">
        <v>3785</v>
      </c>
      <c r="M16" s="85">
        <v>527909</v>
      </c>
      <c r="N16" s="85">
        <v>109890</v>
      </c>
      <c r="O16" s="87">
        <v>0</v>
      </c>
      <c r="P16" s="91">
        <v>191131</v>
      </c>
      <c r="Q16" s="91">
        <v>879767</v>
      </c>
      <c r="R16" s="97">
        <v>0</v>
      </c>
      <c r="S16" s="93">
        <v>637904</v>
      </c>
      <c r="T16" s="95" t="s">
        <v>88</v>
      </c>
    </row>
    <row r="17" spans="1:20" ht="21.95" customHeight="1">
      <c r="A17" s="43" t="s">
        <v>59</v>
      </c>
      <c r="B17" s="100">
        <v>3171652</v>
      </c>
      <c r="C17" s="85">
        <v>2708937</v>
      </c>
      <c r="D17" s="85">
        <v>2038397</v>
      </c>
      <c r="E17" s="87">
        <v>0</v>
      </c>
      <c r="F17" s="91">
        <v>6447</v>
      </c>
      <c r="G17" s="91">
        <v>107447</v>
      </c>
      <c r="H17" s="97">
        <v>0</v>
      </c>
      <c r="I17" s="93">
        <v>30427</v>
      </c>
      <c r="J17" s="95" t="s">
        <v>89</v>
      </c>
      <c r="K17" s="43" t="s">
        <v>59</v>
      </c>
      <c r="L17" s="100">
        <v>2861</v>
      </c>
      <c r="M17" s="85">
        <v>290751</v>
      </c>
      <c r="N17" s="85">
        <v>194755</v>
      </c>
      <c r="O17" s="87">
        <v>0</v>
      </c>
      <c r="P17" s="91">
        <v>37853</v>
      </c>
      <c r="Q17" s="91">
        <v>445240</v>
      </c>
      <c r="R17" s="97">
        <v>0</v>
      </c>
      <c r="S17" s="93">
        <v>17474</v>
      </c>
      <c r="T17" s="95" t="s">
        <v>89</v>
      </c>
    </row>
    <row r="18" spans="1:20" ht="21.95" customHeight="1">
      <c r="A18" s="43" t="s">
        <v>60</v>
      </c>
      <c r="B18" s="100">
        <v>3741489</v>
      </c>
      <c r="C18" s="85">
        <v>3068353</v>
      </c>
      <c r="D18" s="85">
        <v>2088207</v>
      </c>
      <c r="E18" s="87">
        <v>0</v>
      </c>
      <c r="F18" s="91">
        <v>3625</v>
      </c>
      <c r="G18" s="91">
        <v>79502</v>
      </c>
      <c r="H18" s="97">
        <v>0</v>
      </c>
      <c r="I18" s="93">
        <v>171812</v>
      </c>
      <c r="J18" s="95" t="s">
        <v>90</v>
      </c>
      <c r="K18" s="43" t="s">
        <v>60</v>
      </c>
      <c r="L18" s="100">
        <v>1000</v>
      </c>
      <c r="M18" s="85">
        <v>646302</v>
      </c>
      <c r="N18" s="85">
        <v>11898</v>
      </c>
      <c r="O18" s="87">
        <v>0</v>
      </c>
      <c r="P18" s="91">
        <v>66006</v>
      </c>
      <c r="Q18" s="91">
        <v>616905</v>
      </c>
      <c r="R18" s="97">
        <v>0</v>
      </c>
      <c r="S18" s="93">
        <v>56231</v>
      </c>
      <c r="T18" s="95" t="s">
        <v>90</v>
      </c>
    </row>
    <row r="19" spans="1:20" ht="21.95" customHeight="1">
      <c r="A19" s="43" t="s">
        <v>61</v>
      </c>
      <c r="B19" s="100">
        <v>1325781</v>
      </c>
      <c r="C19" s="85">
        <v>1025155</v>
      </c>
      <c r="D19" s="85">
        <v>750914</v>
      </c>
      <c r="E19" s="87">
        <v>0</v>
      </c>
      <c r="F19" s="91">
        <v>150</v>
      </c>
      <c r="G19" s="91">
        <v>13589</v>
      </c>
      <c r="H19" s="97">
        <v>0</v>
      </c>
      <c r="I19" s="93">
        <v>21723</v>
      </c>
      <c r="J19" s="95" t="s">
        <v>91</v>
      </c>
      <c r="K19" s="43" t="s">
        <v>61</v>
      </c>
      <c r="L19" s="102">
        <v>0</v>
      </c>
      <c r="M19" s="85">
        <v>207390</v>
      </c>
      <c r="N19" s="85">
        <v>220</v>
      </c>
      <c r="O19" s="87">
        <v>0</v>
      </c>
      <c r="P19" s="91">
        <v>31169</v>
      </c>
      <c r="Q19" s="91">
        <v>118154</v>
      </c>
      <c r="R19" s="97">
        <v>0</v>
      </c>
      <c r="S19" s="93">
        <v>182472</v>
      </c>
      <c r="T19" s="95" t="s">
        <v>91</v>
      </c>
    </row>
    <row r="20" spans="1:20" ht="21.95" customHeight="1">
      <c r="A20" s="43" t="s">
        <v>100</v>
      </c>
      <c r="B20" s="100">
        <v>253831</v>
      </c>
      <c r="C20" s="85">
        <v>247192</v>
      </c>
      <c r="D20" s="87">
        <v>0</v>
      </c>
      <c r="E20" s="87">
        <v>0</v>
      </c>
      <c r="F20" s="91">
        <v>56</v>
      </c>
      <c r="G20" s="91">
        <v>3</v>
      </c>
      <c r="H20" s="97">
        <v>0</v>
      </c>
      <c r="I20" s="93">
        <v>1242</v>
      </c>
      <c r="J20" s="95" t="s">
        <v>111</v>
      </c>
      <c r="K20" s="43" t="s">
        <v>100</v>
      </c>
      <c r="L20" s="102">
        <v>0</v>
      </c>
      <c r="M20" s="85">
        <v>245606</v>
      </c>
      <c r="N20" s="87">
        <v>0</v>
      </c>
      <c r="O20" s="87">
        <v>0</v>
      </c>
      <c r="P20" s="91">
        <v>285</v>
      </c>
      <c r="Q20" s="91">
        <v>5872</v>
      </c>
      <c r="R20" s="97">
        <v>0</v>
      </c>
      <c r="S20" s="93">
        <v>767</v>
      </c>
      <c r="T20" s="95" t="s">
        <v>111</v>
      </c>
    </row>
    <row r="21" spans="1:20" ht="21.95" customHeight="1">
      <c r="A21" s="43" t="s">
        <v>101</v>
      </c>
      <c r="B21" s="100">
        <v>395583</v>
      </c>
      <c r="C21" s="85">
        <v>395023</v>
      </c>
      <c r="D21" s="87">
        <v>0</v>
      </c>
      <c r="E21" s="87">
        <v>0</v>
      </c>
      <c r="F21" s="91">
        <v>59</v>
      </c>
      <c r="G21" s="91">
        <v>603</v>
      </c>
      <c r="H21" s="97">
        <v>0</v>
      </c>
      <c r="I21" s="93">
        <v>3094</v>
      </c>
      <c r="J21" s="95" t="s">
        <v>112</v>
      </c>
      <c r="K21" s="43" t="s">
        <v>101</v>
      </c>
      <c r="L21" s="102">
        <v>0</v>
      </c>
      <c r="M21" s="85">
        <v>390866</v>
      </c>
      <c r="N21" s="87">
        <v>0</v>
      </c>
      <c r="O21" s="87">
        <v>0</v>
      </c>
      <c r="P21" s="91">
        <v>400</v>
      </c>
      <c r="Q21" s="97">
        <v>0</v>
      </c>
      <c r="R21" s="97">
        <v>0</v>
      </c>
      <c r="S21" s="93">
        <v>560</v>
      </c>
      <c r="T21" s="95" t="s">
        <v>112</v>
      </c>
    </row>
    <row r="22" spans="1:20" ht="21.95" customHeight="1">
      <c r="A22" s="43" t="s">
        <v>102</v>
      </c>
      <c r="B22" s="100">
        <v>253072</v>
      </c>
      <c r="C22" s="85">
        <v>194152</v>
      </c>
      <c r="D22" s="87">
        <v>0</v>
      </c>
      <c r="E22" s="87">
        <v>0</v>
      </c>
      <c r="F22" s="91">
        <v>220</v>
      </c>
      <c r="G22" s="91">
        <v>1146</v>
      </c>
      <c r="H22" s="97">
        <v>0</v>
      </c>
      <c r="I22" s="93">
        <v>3907</v>
      </c>
      <c r="J22" s="95" t="s">
        <v>113</v>
      </c>
      <c r="K22" s="43" t="s">
        <v>102</v>
      </c>
      <c r="L22" s="102">
        <v>0</v>
      </c>
      <c r="M22" s="85">
        <v>181114</v>
      </c>
      <c r="N22" s="85">
        <v>3003</v>
      </c>
      <c r="O22" s="87">
        <v>0</v>
      </c>
      <c r="P22" s="91">
        <v>4761</v>
      </c>
      <c r="Q22" s="91">
        <v>12413</v>
      </c>
      <c r="R22" s="97">
        <v>0</v>
      </c>
      <c r="S22" s="93">
        <v>46507</v>
      </c>
      <c r="T22" s="95" t="s">
        <v>113</v>
      </c>
    </row>
    <row r="23" spans="1:20" ht="21.95" customHeight="1">
      <c r="A23" s="43" t="s">
        <v>103</v>
      </c>
      <c r="B23" s="100">
        <v>424213</v>
      </c>
      <c r="C23" s="85">
        <v>404044</v>
      </c>
      <c r="D23" s="87">
        <v>0</v>
      </c>
      <c r="E23" s="87">
        <v>0</v>
      </c>
      <c r="F23" s="91">
        <v>247</v>
      </c>
      <c r="G23" s="91">
        <v>343</v>
      </c>
      <c r="H23" s="97">
        <v>0</v>
      </c>
      <c r="I23" s="93">
        <v>318</v>
      </c>
      <c r="J23" s="95" t="s">
        <v>114</v>
      </c>
      <c r="K23" s="43" t="s">
        <v>103</v>
      </c>
      <c r="L23" s="102">
        <v>0</v>
      </c>
      <c r="M23" s="85">
        <v>384944</v>
      </c>
      <c r="N23" s="85">
        <v>2620</v>
      </c>
      <c r="O23" s="87">
        <v>0</v>
      </c>
      <c r="P23" s="91">
        <v>15572</v>
      </c>
      <c r="Q23" s="91">
        <v>13534</v>
      </c>
      <c r="R23" s="97">
        <v>0</v>
      </c>
      <c r="S23" s="93">
        <v>6635</v>
      </c>
      <c r="T23" s="95" t="s">
        <v>114</v>
      </c>
    </row>
    <row r="24" spans="1:20" ht="30" customHeight="1">
      <c r="A24" s="80" t="s">
        <v>104</v>
      </c>
      <c r="B24" s="101">
        <v>9447575</v>
      </c>
      <c r="C24" s="86">
        <v>8612439</v>
      </c>
      <c r="D24" s="86">
        <v>2886839</v>
      </c>
      <c r="E24" s="88">
        <v>0</v>
      </c>
      <c r="F24" s="92">
        <v>29997</v>
      </c>
      <c r="G24" s="92">
        <v>221899</v>
      </c>
      <c r="H24" s="98">
        <v>0</v>
      </c>
      <c r="I24" s="94">
        <v>365921</v>
      </c>
      <c r="J24" s="99" t="s">
        <v>115</v>
      </c>
      <c r="K24" s="80" t="s">
        <v>104</v>
      </c>
      <c r="L24" s="104">
        <v>0</v>
      </c>
      <c r="M24" s="86">
        <v>4742054</v>
      </c>
      <c r="N24" s="86">
        <v>300000</v>
      </c>
      <c r="O24" s="88">
        <v>0</v>
      </c>
      <c r="P24" s="92">
        <v>65728</v>
      </c>
      <c r="Q24" s="92">
        <v>808322</v>
      </c>
      <c r="R24" s="98">
        <v>0</v>
      </c>
      <c r="S24" s="94">
        <v>26814</v>
      </c>
      <c r="T24" s="99" t="s">
        <v>115</v>
      </c>
    </row>
    <row r="25" spans="1:20" ht="21.95" customHeight="1">
      <c r="A25" s="43" t="s">
        <v>105</v>
      </c>
      <c r="B25" s="100">
        <v>6894021</v>
      </c>
      <c r="C25" s="85">
        <v>6472543</v>
      </c>
      <c r="D25" s="85">
        <v>2383380</v>
      </c>
      <c r="E25" s="87">
        <v>0</v>
      </c>
      <c r="F25" s="91">
        <v>23790</v>
      </c>
      <c r="G25" s="91">
        <v>200349</v>
      </c>
      <c r="H25" s="97">
        <v>0</v>
      </c>
      <c r="I25" s="93">
        <v>350409</v>
      </c>
      <c r="J25" s="95" t="s">
        <v>116</v>
      </c>
      <c r="K25" s="43" t="s">
        <v>105</v>
      </c>
      <c r="L25" s="102">
        <v>0</v>
      </c>
      <c r="M25" s="85">
        <v>3152867</v>
      </c>
      <c r="N25" s="85">
        <v>300000</v>
      </c>
      <c r="O25" s="87">
        <v>0</v>
      </c>
      <c r="P25" s="91">
        <v>61747</v>
      </c>
      <c r="Q25" s="91">
        <v>463427</v>
      </c>
      <c r="R25" s="97">
        <v>0</v>
      </c>
      <c r="S25" s="93">
        <v>-41949</v>
      </c>
      <c r="T25" s="95" t="s">
        <v>116</v>
      </c>
    </row>
    <row r="26" spans="1:20" ht="21.95" customHeight="1">
      <c r="A26" s="43" t="s">
        <v>106</v>
      </c>
      <c r="B26" s="100">
        <v>2553554</v>
      </c>
      <c r="C26" s="85">
        <v>2139896</v>
      </c>
      <c r="D26" s="85">
        <v>503459</v>
      </c>
      <c r="E26" s="87">
        <v>0</v>
      </c>
      <c r="F26" s="91">
        <v>6207</v>
      </c>
      <c r="G26" s="91">
        <v>21550</v>
      </c>
      <c r="H26" s="97">
        <v>0</v>
      </c>
      <c r="I26" s="93">
        <v>15512</v>
      </c>
      <c r="J26" s="95" t="s">
        <v>117</v>
      </c>
      <c r="K26" s="43" t="s">
        <v>106</v>
      </c>
      <c r="L26" s="102">
        <v>0</v>
      </c>
      <c r="M26" s="85">
        <v>1589186</v>
      </c>
      <c r="N26" s="87">
        <v>0</v>
      </c>
      <c r="O26" s="87">
        <v>0</v>
      </c>
      <c r="P26" s="91">
        <v>3981</v>
      </c>
      <c r="Q26" s="91">
        <v>344895</v>
      </c>
      <c r="R26" s="97">
        <v>0</v>
      </c>
      <c r="S26" s="93">
        <v>68763</v>
      </c>
      <c r="T26" s="95" t="s">
        <v>117</v>
      </c>
    </row>
    <row r="27" spans="1:20" ht="30" customHeight="1">
      <c r="A27" s="80" t="s">
        <v>107</v>
      </c>
      <c r="B27" s="101">
        <v>1188720</v>
      </c>
      <c r="C27" s="86">
        <v>1142794</v>
      </c>
      <c r="D27" s="86">
        <v>947072</v>
      </c>
      <c r="E27" s="88">
        <v>0</v>
      </c>
      <c r="F27" s="92">
        <v>262</v>
      </c>
      <c r="G27" s="92">
        <v>3766</v>
      </c>
      <c r="H27" s="98">
        <v>0</v>
      </c>
      <c r="I27" s="94">
        <v>11617</v>
      </c>
      <c r="J27" s="99" t="s">
        <v>118</v>
      </c>
      <c r="K27" s="80" t="s">
        <v>107</v>
      </c>
      <c r="L27" s="101">
        <v>11</v>
      </c>
      <c r="M27" s="86">
        <v>165966</v>
      </c>
      <c r="N27" s="86">
        <v>204</v>
      </c>
      <c r="O27" s="88">
        <v>0</v>
      </c>
      <c r="P27" s="92">
        <v>13897</v>
      </c>
      <c r="Q27" s="92">
        <v>11664</v>
      </c>
      <c r="R27" s="98">
        <v>0</v>
      </c>
      <c r="S27" s="94">
        <v>34263</v>
      </c>
      <c r="T27" s="99" t="s">
        <v>118</v>
      </c>
    </row>
    <row r="28" spans="1:20" ht="21.95" customHeight="1">
      <c r="A28" s="43" t="s">
        <v>105</v>
      </c>
      <c r="B28" s="100">
        <v>922321</v>
      </c>
      <c r="C28" s="85">
        <v>887213</v>
      </c>
      <c r="D28" s="85">
        <v>722463</v>
      </c>
      <c r="E28" s="87">
        <v>0</v>
      </c>
      <c r="F28" s="91">
        <v>262</v>
      </c>
      <c r="G28" s="91">
        <v>2392</v>
      </c>
      <c r="H28" s="97">
        <v>0</v>
      </c>
      <c r="I28" s="93">
        <v>5794</v>
      </c>
      <c r="J28" s="95" t="s">
        <v>116</v>
      </c>
      <c r="K28" s="43" t="s">
        <v>105</v>
      </c>
      <c r="L28" s="100">
        <v>11</v>
      </c>
      <c r="M28" s="85">
        <v>145210</v>
      </c>
      <c r="N28" s="85">
        <v>200</v>
      </c>
      <c r="O28" s="87">
        <v>0</v>
      </c>
      <c r="P28" s="91">
        <v>10882</v>
      </c>
      <c r="Q28" s="91">
        <v>9148</v>
      </c>
      <c r="R28" s="97">
        <v>0</v>
      </c>
      <c r="S28" s="93">
        <v>25959</v>
      </c>
      <c r="T28" s="95" t="s">
        <v>116</v>
      </c>
    </row>
    <row r="29" spans="1:20" ht="21.95" customHeight="1">
      <c r="A29" s="43" t="s">
        <v>106</v>
      </c>
      <c r="B29" s="100">
        <v>266400</v>
      </c>
      <c r="C29" s="85">
        <v>255581</v>
      </c>
      <c r="D29" s="85">
        <v>224609</v>
      </c>
      <c r="E29" s="87">
        <v>0</v>
      </c>
      <c r="F29" s="97">
        <v>0</v>
      </c>
      <c r="G29" s="91">
        <v>1374</v>
      </c>
      <c r="H29" s="97">
        <v>0</v>
      </c>
      <c r="I29" s="93">
        <v>5824</v>
      </c>
      <c r="J29" s="95" t="s">
        <v>117</v>
      </c>
      <c r="K29" s="43" t="s">
        <v>106</v>
      </c>
      <c r="L29" s="100">
        <v>0</v>
      </c>
      <c r="M29" s="85">
        <v>20755</v>
      </c>
      <c r="N29" s="85">
        <v>4</v>
      </c>
      <c r="O29" s="87">
        <v>0</v>
      </c>
      <c r="P29" s="91">
        <v>3015</v>
      </c>
      <c r="Q29" s="91">
        <v>2515</v>
      </c>
      <c r="R29" s="97">
        <v>0</v>
      </c>
      <c r="S29" s="93">
        <v>8303</v>
      </c>
      <c r="T29" s="95"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2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2025-08-21T12:45:34Z</dcterms:modified>
</cp:coreProperties>
</file>