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<sst xmlns="http://schemas.openxmlformats.org/spreadsheetml/2006/main" count="169" uniqueCount="114">
  <si>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</si>
  <si>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</si>
  <si>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</si>
  <si>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</si>
  <si>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</si>
  <si>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</si>
  <si>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</si>
  <si>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</si>
  <si>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</si>
  <si>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</si>
  <si>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</si>
  <si>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</si>
  <si>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</si>
  <si>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</si>
  <si>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</si>
  <si>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</si>
  <si>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</si>
  <si>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</si>
  <si>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</si>
  <si>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</si>
  <si>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</si>
  <si>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</si>
  <si>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</si>
  <si>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</si>
  <si>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</si>
  <si>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</si>
  <si>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</si>
  <si>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</si>
  <si>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</si>
  <si>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</si>
  <si>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</si>
  <si>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</si>
  <si>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</si>
  <si>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</si>
  <si>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</si>
  <si>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</si>
  <si>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</si>
  <si>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</si>
  <si>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</si>
  <si>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</si>
  <si>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</si>
  <si>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</si>
  <si>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</si>
  <si>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</si>
  <si>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</si>
  <si>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</si>
  <si>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</si>
  <si>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</si>
  <si>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</si>
  <si>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5.遺產及贈與稅實物抵繳金額8月份計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</si>
  <si>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</si>
  <si>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</si>
  <si>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</si>
  <si>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</si>
  <si>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</si>
  <si>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</si>
  <si>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</si>
  <si>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</si>
  <si>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</si>
  <si>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</si>
  <si>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</si>
  <si>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</si>
  <si>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</si>
  <si>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</si>
  <si>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</si>
  <si>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</si>
  <si>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</si>
  <si>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</si>
  <si>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</si>
  <si>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</si>
  <si>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</si>
  <si>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</si>
  <si>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</si>
  <si>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</si>
  <si>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</si>
  <si>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</si>
  <si>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</si>
  <si>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</si>
  <si>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</si>
  <si>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8月</t>
  </si>
  <si>
    <t>表3-6. 全國賦稅實徵淨額(本月)－按地區別及稅目別分</t>
  </si>
  <si>
    <t>1.Estate and Gift Tax, Tobacco and Alcohol Tax, both include revenues for Long-term Care Services Development Fund.</t>
  </si>
  <si>
    <t>in  Aug.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</si>
  <si>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</si>
  <si>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</si>
  <si>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</si>
  <si>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</si>
  <si>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</si>
  <si>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</si>
  <si>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</si>
  <si>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</si>
  <si>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</si>
  <si>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</si>
  <si>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</si>
  <si>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</si>
  <si>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</si>
  <si>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</si>
  <si>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</si>
  <si>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</si>
  <si>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</si>
  <si>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</si>
  <si>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</si>
  <si>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</si>
  <si>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</si>
  <si>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</si>
  <si>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</si>
  <si>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</si>
  <si>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</si>
  <si>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</si>
  <si>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</si>
  <si>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Aug. 2025</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</si>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</sst>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79" formatCode="#,###,###,##0\ "/>
    <numFmt numFmtId="180" formatCode="#,###,##0"/>
    <numFmt numFmtId="181" formatCode="#,###,##0\ "/>
    <numFmt numFmtId="182" formatCode="\-#,###,##0\ "/>
  </numFmts>
  <fonts count="26">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b/>
      <sz val="12"/>
      <color rgb="FFFA7D00"/>
      <name val="新細明體"/>
      <family val="1"/>
      <charset val="136"/>
      <scheme val="minor"/>
    </font>
    <font>
      <sz val="8.25"/>
      <name val="標楷體"/>
      <family val="4"/>
      <charset val="136"/>
    </font>
    <font>
      <b/>
      <sz val="9.25"/>
      <name val="標楷體"/>
      <family val="4"/>
      <charset val="136"/>
    </font>
    <font>
      <b/>
      <sz val="9.25"/>
      <name val="新細明體"/>
      <family val="1"/>
      <charset val="136"/>
    </font>
    <font>
      <b/>
      <sz val="8.25"/>
      <color rgb="FFFA7D00"/>
      <name val="新細明體"/>
      <family val="1"/>
      <charset val="136"/>
      <scheme val="minor"/>
    </font>
    <font>
      <b/>
      <sz val="8.25"/>
      <name val="新細明體"/>
      <family val="1"/>
      <charset val="136"/>
    </font>
    <font>
      <b/>
      <sz val="9"/>
      <name val="標楷體"/>
      <family val="4"/>
      <charset val="136"/>
    </font>
  </fonts>
  <fills count="3">
    <fill>
      <patternFill patternType="none"/>
    </fill>
    <fill>
      <patternFill patternType="gray125"/>
    </fill>
    <fill>
      <patternFill patternType="solid">
        <fgColor rgb="FFF2F2F2"/>
      </patternFill>
    </fill>
  </fills>
  <borders count="21">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9" fillId="2" borderId="20" applyNumberFormat="0" applyAlignment="0" applyProtection="0">
      <alignment vertical="center"/>
    </xf>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20" fillId="0" borderId="0" xfId="0" applyFont="1"/>
    <xf numFmtId="0" fontId="17" fillId="0" borderId="0" xfId="0" applyFont="1"/>
    <xf numFmtId="179" fontId="17" fillId="0" borderId="0" xfId="0" applyNumberFormat="1" applyFont="1"/>
    <xf numFmtId="0" fontId="20" fillId="0" borderId="0" xfId="0" applyFont="1" applyAlignment="1">
      <alignment wrapText="1"/>
    </xf>
    <xf numFmtId="0" fontId="21" fillId="0" borderId="0" xfId="0" applyFont="1" applyBorder="1" applyAlignment="1">
      <alignment horizontal="center" wrapText="1"/>
    </xf>
    <xf numFmtId="181" fontId="11" fillId="0" borderId="1" xfId="0" applyNumberFormat="1" applyFont="1" applyBorder="1" applyAlignment="1">
      <alignment horizontal="right"/>
    </xf>
    <xf numFmtId="181" fontId="22" fillId="0" borderId="1" xfId="0" applyNumberFormat="1" applyFont="1" applyBorder="1" applyAlignment="1">
      <alignment horizontal="right"/>
    </xf>
    <xf numFmtId="181" fontId="11" fillId="0" borderId="2" xfId="0" applyNumberFormat="1" applyFont="1" applyBorder="1" applyAlignment="1">
      <alignment horizontal="right"/>
    </xf>
    <xf numFmtId="181" fontId="22" fillId="0" borderId="2" xfId="0" applyNumberFormat="1" applyFont="1" applyBorder="1" applyAlignment="1">
      <alignment horizontal="right"/>
    </xf>
    <xf numFmtId="178" fontId="11" fillId="0" borderId="2" xfId="0" applyNumberFormat="1" applyFont="1" applyBorder="1" applyAlignment="1">
      <alignment horizontal="right"/>
    </xf>
    <xf numFmtId="0" fontId="23" fillId="2" borderId="20" xfId="1" applyFont="1" applyAlignment="1"/>
    <xf numFmtId="0" fontId="17" fillId="0" borderId="0" xfId="0" applyFont="1" applyAlignment="1">
      <alignment wrapText="1"/>
    </xf>
    <xf numFmtId="181" fontId="11" fillId="0" borderId="9" xfId="0" applyNumberFormat="1" applyFont="1" applyBorder="1" applyAlignment="1">
      <alignment horizontal="right"/>
    </xf>
    <xf numFmtId="181" fontId="22" fillId="0" borderId="9" xfId="0" applyNumberFormat="1" applyFont="1" applyBorder="1" applyAlignment="1">
      <alignment horizontal="right"/>
    </xf>
    <xf numFmtId="180" fontId="22" fillId="0" borderId="9" xfId="0" applyNumberFormat="1" applyFont="1" applyBorder="1" applyAlignment="1">
      <alignment horizontal="right"/>
    </xf>
    <xf numFmtId="181" fontId="11" fillId="0" borderId="13" xfId="0" applyNumberFormat="1" applyFont="1" applyBorder="1" applyAlignment="1">
      <alignment horizontal="right"/>
    </xf>
    <xf numFmtId="181" fontId="22" fillId="0" borderId="13" xfId="0" applyNumberFormat="1" applyFont="1" applyBorder="1" applyAlignment="1">
      <alignment horizontal="right"/>
    </xf>
    <xf numFmtId="0" fontId="17" fillId="0" borderId="0" xfId="0" applyFont="1" applyBorder="1" applyAlignment="1">
      <alignment horizontal="left" wrapText="1" indent="1"/>
    </xf>
    <xf numFmtId="0" fontId="24"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5" fillId="0" borderId="0" xfId="0" applyFont="1" applyBorder="1" applyAlignment="1">
      <alignment horizontal="center" wrapText="1"/>
    </xf>
    <xf numFmtId="178" fontId="11" fillId="0" borderId="1" xfId="0" applyNumberFormat="1" applyFont="1" applyBorder="1" applyAlignment="1">
      <alignment horizontal="right"/>
    </xf>
    <xf numFmtId="178" fontId="22" fillId="0" borderId="2" xfId="0" applyNumberFormat="1" applyFont="1" applyBorder="1" applyAlignment="1">
      <alignment horizontal="right"/>
    </xf>
    <xf numFmtId="0" fontId="24" fillId="0" borderId="0" xfId="0" applyFont="1" applyBorder="1" applyAlignment="1">
      <alignment horizontal="left" indent="1"/>
    </xf>
  </cellXfs>
  <cellStyles count="2">
    <cellStyle name="一般" xfId="0" builtinId="0"/>
    <cellStyle name="計算方式" xfId="1" builtin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153710</v>
      </c>
      <c r="C8" s="82">
        <v>12757</v>
      </c>
      <c r="D8" s="82">
        <v>6572</v>
      </c>
      <c r="E8" s="82">
        <v>82920</v>
      </c>
      <c r="F8" s="82">
        <v>5549</v>
      </c>
      <c r="G8" s="82">
        <v>1761</v>
      </c>
      <c r="H8" s="88">
        <v>12303</v>
      </c>
      <c r="I8" s="88">
        <v>27745</v>
      </c>
      <c r="J8" s="87">
        <v>846</v>
      </c>
      <c r="K8" s="82">
        <v>5155</v>
      </c>
      <c r="L8" s="90">
        <v>336</v>
      </c>
      <c r="M8" s="92" t="s">
        <v>13</v>
      </c>
      <c r="N8" s="99" t="s">
        <v>78</v>
      </c>
      <c r="O8" s="80">
        <v>-12455</v>
      </c>
      <c r="P8" s="82">
        <v>148</v>
      </c>
      <c r="Q8" s="82">
        <v>4583</v>
      </c>
      <c r="R8" s="82">
        <v>693</v>
      </c>
      <c r="S8" s="82">
        <v>522</v>
      </c>
      <c r="T8" s="87">
        <v>1119</v>
      </c>
      <c r="U8" s="87">
        <v>763</v>
      </c>
      <c r="V8" s="87">
        <v>198</v>
      </c>
      <c r="W8" s="87">
        <v>72</v>
      </c>
      <c r="X8" s="101">
        <v>0</v>
      </c>
      <c r="Y8" s="90">
        <v>2123</v>
      </c>
      <c r="Z8" s="102" t="s">
        <v>13</v>
      </c>
    </row>
    <row r="9" spans="1:26" ht="21.95" customHeight="1">
      <c r="A9" s="27" t="s">
        <v>52</v>
      </c>
      <c r="B9" s="79">
        <v>14884</v>
      </c>
      <c r="C9" s="83">
        <v>0</v>
      </c>
      <c r="D9" s="81">
        <v>965</v>
      </c>
      <c r="E9" s="81">
        <v>11868</v>
      </c>
      <c r="F9" s="81">
        <v>399</v>
      </c>
      <c r="G9" s="81">
        <v>483</v>
      </c>
      <c r="H9" s="86">
        <v>87</v>
      </c>
      <c r="I9" s="86">
        <v>2007</v>
      </c>
      <c r="J9" s="86">
        <v>10</v>
      </c>
      <c r="K9" s="81">
        <v>230</v>
      </c>
      <c r="L9" s="89">
        <v>0</v>
      </c>
      <c r="M9" s="91" t="s">
        <v>84</v>
      </c>
      <c r="N9" s="96" t="s">
        <v>52</v>
      </c>
      <c r="O9" s="79">
        <v>-2574</v>
      </c>
      <c r="P9" s="81">
        <v>5</v>
      </c>
      <c r="Q9" s="81">
        <v>833</v>
      </c>
      <c r="R9" s="81">
        <v>99</v>
      </c>
      <c r="S9" s="81">
        <v>78</v>
      </c>
      <c r="T9" s="86">
        <v>153</v>
      </c>
      <c r="U9" s="86">
        <v>74</v>
      </c>
      <c r="V9" s="86">
        <v>31</v>
      </c>
      <c r="W9" s="93">
        <v>0</v>
      </c>
      <c r="X9" s="83">
        <v>0</v>
      </c>
      <c r="Y9" s="89">
        <v>135</v>
      </c>
      <c r="Z9" s="91" t="s">
        <v>84</v>
      </c>
    </row>
    <row r="10" spans="1:26" ht="17.100000000000001" customHeight="1">
      <c r="A10" s="26" t="s">
        <v>53</v>
      </c>
      <c r="B10" s="79">
        <v>64199</v>
      </c>
      <c r="C10" s="83">
        <v>0</v>
      </c>
      <c r="D10" s="81">
        <v>331</v>
      </c>
      <c r="E10" s="81">
        <v>38464</v>
      </c>
      <c r="F10" s="81">
        <v>1760</v>
      </c>
      <c r="G10" s="81">
        <v>499</v>
      </c>
      <c r="H10" s="86">
        <v>-34</v>
      </c>
      <c r="I10" s="86">
        <v>17786</v>
      </c>
      <c r="J10" s="86">
        <v>754</v>
      </c>
      <c r="K10" s="81">
        <v>2</v>
      </c>
      <c r="L10" s="89">
        <v>0</v>
      </c>
      <c r="M10" s="91" t="s">
        <v>85</v>
      </c>
      <c r="N10" s="97" t="s">
        <v>53</v>
      </c>
      <c r="O10" s="79">
        <v>3195</v>
      </c>
      <c r="P10" s="81">
        <v>33</v>
      </c>
      <c r="Q10" s="81">
        <v>852</v>
      </c>
      <c r="R10" s="81">
        <v>133</v>
      </c>
      <c r="S10" s="81">
        <v>71</v>
      </c>
      <c r="T10" s="86">
        <v>133</v>
      </c>
      <c r="U10" s="86">
        <v>169</v>
      </c>
      <c r="V10" s="86">
        <v>51</v>
      </c>
      <c r="W10" s="93">
        <v>0</v>
      </c>
      <c r="X10" s="83">
        <v>0</v>
      </c>
      <c r="Y10" s="94">
        <v>0</v>
      </c>
      <c r="Z10" s="91" t="s">
        <v>85</v>
      </c>
    </row>
    <row r="11" spans="1:26" ht="17.100000000000001" customHeight="1">
      <c r="A11" s="26" t="s">
        <v>54</v>
      </c>
      <c r="B11" s="79">
        <v>11636</v>
      </c>
      <c r="C11" s="83">
        <v>0</v>
      </c>
      <c r="D11" s="81">
        <v>918</v>
      </c>
      <c r="E11" s="81">
        <v>6141</v>
      </c>
      <c r="F11" s="81">
        <v>243</v>
      </c>
      <c r="G11" s="81">
        <v>106</v>
      </c>
      <c r="H11" s="86">
        <v>2979</v>
      </c>
      <c r="I11" s="86">
        <v>1094</v>
      </c>
      <c r="J11" s="86">
        <v>2</v>
      </c>
      <c r="K11" s="81">
        <v>284</v>
      </c>
      <c r="L11" s="89">
        <v>40</v>
      </c>
      <c r="M11" s="91" t="s">
        <v>86</v>
      </c>
      <c r="N11" s="97" t="s">
        <v>54</v>
      </c>
      <c r="O11" s="79">
        <v>-1529</v>
      </c>
      <c r="P11" s="81">
        <v>11</v>
      </c>
      <c r="Q11" s="81">
        <v>685</v>
      </c>
      <c r="R11" s="81">
        <v>101</v>
      </c>
      <c r="S11" s="81">
        <v>61</v>
      </c>
      <c r="T11" s="86">
        <v>201</v>
      </c>
      <c r="U11" s="86">
        <v>110</v>
      </c>
      <c r="V11" s="86">
        <v>29</v>
      </c>
      <c r="W11" s="86">
        <v>7</v>
      </c>
      <c r="X11" s="83">
        <v>0</v>
      </c>
      <c r="Y11" s="89">
        <v>153</v>
      </c>
      <c r="Z11" s="91" t="s">
        <v>86</v>
      </c>
    </row>
    <row r="12" spans="1:26" ht="17.100000000000001" customHeight="1">
      <c r="A12" s="26" t="s">
        <v>55</v>
      </c>
      <c r="B12" s="79">
        <v>6813</v>
      </c>
      <c r="C12" s="83">
        <v>0</v>
      </c>
      <c r="D12" s="81">
        <v>913</v>
      </c>
      <c r="E12" s="81">
        <v>3223</v>
      </c>
      <c r="F12" s="81">
        <v>337</v>
      </c>
      <c r="G12" s="81">
        <v>308</v>
      </c>
      <c r="H12" s="86">
        <v>801</v>
      </c>
      <c r="I12" s="86">
        <v>1808</v>
      </c>
      <c r="J12" s="86">
        <v>31</v>
      </c>
      <c r="K12" s="81">
        <v>527</v>
      </c>
      <c r="L12" s="89">
        <v>68</v>
      </c>
      <c r="M12" s="91" t="s">
        <v>87</v>
      </c>
      <c r="N12" s="97" t="s">
        <v>55</v>
      </c>
      <c r="O12" s="79">
        <v>-2429</v>
      </c>
      <c r="P12" s="81">
        <v>8</v>
      </c>
      <c r="Q12" s="81">
        <v>574</v>
      </c>
      <c r="R12" s="81">
        <v>93</v>
      </c>
      <c r="S12" s="81">
        <v>68</v>
      </c>
      <c r="T12" s="86">
        <v>210</v>
      </c>
      <c r="U12" s="86">
        <v>82</v>
      </c>
      <c r="V12" s="86">
        <v>17</v>
      </c>
      <c r="W12" s="93">
        <v>0</v>
      </c>
      <c r="X12" s="83">
        <v>0</v>
      </c>
      <c r="Y12" s="89">
        <v>176</v>
      </c>
      <c r="Z12" s="91" t="s">
        <v>87</v>
      </c>
    </row>
    <row r="13" spans="1:26" ht="17.100000000000001" customHeight="1">
      <c r="A13" s="26" t="s">
        <v>56</v>
      </c>
      <c r="B13" s="79">
        <v>6034</v>
      </c>
      <c r="C13" s="83">
        <v>0</v>
      </c>
      <c r="D13" s="81">
        <v>246</v>
      </c>
      <c r="E13" s="81">
        <v>1712</v>
      </c>
      <c r="F13" s="81">
        <v>161</v>
      </c>
      <c r="G13" s="81">
        <v>74</v>
      </c>
      <c r="H13" s="86">
        <v>36</v>
      </c>
      <c r="I13" s="86">
        <v>911</v>
      </c>
      <c r="J13" s="86">
        <v>6</v>
      </c>
      <c r="K13" s="81">
        <v>1972</v>
      </c>
      <c r="L13" s="89">
        <v>1</v>
      </c>
      <c r="M13" s="91" t="s">
        <v>88</v>
      </c>
      <c r="N13" s="97" t="s">
        <v>56</v>
      </c>
      <c r="O13" s="79">
        <v>-691</v>
      </c>
      <c r="P13" s="81">
        <v>6</v>
      </c>
      <c r="Q13" s="81">
        <v>261</v>
      </c>
      <c r="R13" s="81">
        <v>52</v>
      </c>
      <c r="S13" s="81">
        <v>42</v>
      </c>
      <c r="T13" s="86">
        <v>69</v>
      </c>
      <c r="U13" s="86">
        <v>36</v>
      </c>
      <c r="V13" s="86">
        <v>9</v>
      </c>
      <c r="W13" s="93">
        <v>0</v>
      </c>
      <c r="X13" s="83">
        <v>0</v>
      </c>
      <c r="Y13" s="89">
        <v>1130</v>
      </c>
      <c r="Z13" s="91" t="s">
        <v>88</v>
      </c>
    </row>
    <row r="14" spans="1:26" ht="21.95" customHeight="1">
      <c r="A14" s="27" t="s">
        <v>57</v>
      </c>
      <c r="B14" s="79">
        <v>14821</v>
      </c>
      <c r="C14" s="83">
        <v>0</v>
      </c>
      <c r="D14" s="81">
        <v>718</v>
      </c>
      <c r="E14" s="81">
        <v>5106</v>
      </c>
      <c r="F14" s="81">
        <v>2181</v>
      </c>
      <c r="G14" s="81">
        <v>152</v>
      </c>
      <c r="H14" s="86">
        <v>2044</v>
      </c>
      <c r="I14" s="86">
        <v>1510</v>
      </c>
      <c r="J14" s="86">
        <v>36</v>
      </c>
      <c r="K14" s="81">
        <v>54</v>
      </c>
      <c r="L14" s="89">
        <v>12</v>
      </c>
      <c r="M14" s="91" t="s">
        <v>89</v>
      </c>
      <c r="N14" s="96" t="s">
        <v>57</v>
      </c>
      <c r="O14" s="79">
        <v>2052</v>
      </c>
      <c r="P14" s="81">
        <v>24</v>
      </c>
      <c r="Q14" s="81">
        <v>474</v>
      </c>
      <c r="R14" s="81">
        <v>63</v>
      </c>
      <c r="S14" s="81">
        <v>53</v>
      </c>
      <c r="T14" s="86">
        <v>177</v>
      </c>
      <c r="U14" s="86">
        <v>141</v>
      </c>
      <c r="V14" s="86">
        <v>20</v>
      </c>
      <c r="W14" s="86">
        <v>-1</v>
      </c>
      <c r="X14" s="83">
        <v>0</v>
      </c>
      <c r="Y14" s="89">
        <v>6</v>
      </c>
      <c r="Z14" s="91" t="s">
        <v>89</v>
      </c>
    </row>
    <row r="15" spans="1:26" ht="17.100000000000001" customHeight="1">
      <c r="A15" s="26" t="s">
        <v>58</v>
      </c>
      <c r="B15" s="79">
        <v>682</v>
      </c>
      <c r="C15" s="83">
        <v>0</v>
      </c>
      <c r="D15" s="81">
        <v>27</v>
      </c>
      <c r="E15" s="81">
        <v>213</v>
      </c>
      <c r="F15" s="81">
        <v>44</v>
      </c>
      <c r="G15" s="81">
        <v>6</v>
      </c>
      <c r="H15" s="86">
        <v>57</v>
      </c>
      <c r="I15" s="86">
        <v>137</v>
      </c>
      <c r="J15" s="93">
        <v>0</v>
      </c>
      <c r="K15" s="81">
        <v>18</v>
      </c>
      <c r="L15" s="94">
        <v>0</v>
      </c>
      <c r="M15" s="91" t="s">
        <v>90</v>
      </c>
      <c r="N15" s="97" t="s">
        <v>58</v>
      </c>
      <c r="O15" s="79">
        <v>32</v>
      </c>
      <c r="P15" s="81">
        <v>1</v>
      </c>
      <c r="Q15" s="81">
        <v>85</v>
      </c>
      <c r="R15" s="81">
        <v>17</v>
      </c>
      <c r="S15" s="81">
        <v>11</v>
      </c>
      <c r="T15" s="86">
        <v>16</v>
      </c>
      <c r="U15" s="86">
        <v>11</v>
      </c>
      <c r="V15" s="86">
        <v>3</v>
      </c>
      <c r="W15" s="86">
        <v>3</v>
      </c>
      <c r="X15" s="83">
        <v>0</v>
      </c>
      <c r="Y15" s="94">
        <v>0</v>
      </c>
      <c r="Z15" s="91" t="s">
        <v>90</v>
      </c>
    </row>
    <row r="16" spans="1:26" ht="17.100000000000001" customHeight="1">
      <c r="A16" s="26" t="s">
        <v>59</v>
      </c>
      <c r="B16" s="79">
        <v>3355</v>
      </c>
      <c r="C16" s="83">
        <v>0</v>
      </c>
      <c r="D16" s="81">
        <v>1166</v>
      </c>
      <c r="E16" s="81">
        <v>3412</v>
      </c>
      <c r="F16" s="81">
        <v>85</v>
      </c>
      <c r="G16" s="81">
        <v>28</v>
      </c>
      <c r="H16" s="86">
        <v>553</v>
      </c>
      <c r="I16" s="86">
        <v>236</v>
      </c>
      <c r="J16" s="86">
        <v>0</v>
      </c>
      <c r="K16" s="81">
        <v>1</v>
      </c>
      <c r="L16" s="89">
        <v>1</v>
      </c>
      <c r="M16" s="91" t="s">
        <v>91</v>
      </c>
      <c r="N16" s="97" t="s">
        <v>59</v>
      </c>
      <c r="O16" s="79">
        <v>-2408</v>
      </c>
      <c r="P16" s="81">
        <v>12</v>
      </c>
      <c r="Q16" s="81">
        <v>160</v>
      </c>
      <c r="R16" s="81">
        <v>26</v>
      </c>
      <c r="S16" s="81">
        <v>20</v>
      </c>
      <c r="T16" s="86">
        <v>29</v>
      </c>
      <c r="U16" s="86">
        <v>23</v>
      </c>
      <c r="V16" s="86">
        <v>10</v>
      </c>
      <c r="W16" s="93">
        <v>0</v>
      </c>
      <c r="X16" s="83">
        <v>0</v>
      </c>
      <c r="Y16" s="94">
        <v>0</v>
      </c>
      <c r="Z16" s="91" t="s">
        <v>91</v>
      </c>
    </row>
    <row r="17" spans="1:26" ht="17.100000000000001" customHeight="1">
      <c r="A17" s="26" t="s">
        <v>60</v>
      </c>
      <c r="B17" s="79">
        <v>1303</v>
      </c>
      <c r="C17" s="83">
        <v>0</v>
      </c>
      <c r="D17" s="81">
        <v>171</v>
      </c>
      <c r="E17" s="81">
        <v>330</v>
      </c>
      <c r="F17" s="81">
        <v>35</v>
      </c>
      <c r="G17" s="81">
        <v>8</v>
      </c>
      <c r="H17" s="86">
        <v>-2</v>
      </c>
      <c r="I17" s="86">
        <v>157</v>
      </c>
      <c r="J17" s="86">
        <v>0</v>
      </c>
      <c r="K17" s="81">
        <v>556</v>
      </c>
      <c r="L17" s="89">
        <v>0</v>
      </c>
      <c r="M17" s="91" t="s">
        <v>92</v>
      </c>
      <c r="N17" s="97" t="s">
        <v>60</v>
      </c>
      <c r="O17" s="79">
        <v>-315</v>
      </c>
      <c r="P17" s="81">
        <v>18</v>
      </c>
      <c r="Q17" s="81">
        <v>90</v>
      </c>
      <c r="R17" s="81">
        <v>20</v>
      </c>
      <c r="S17" s="81">
        <v>8</v>
      </c>
      <c r="T17" s="86">
        <v>14</v>
      </c>
      <c r="U17" s="86">
        <v>19</v>
      </c>
      <c r="V17" s="86">
        <v>3</v>
      </c>
      <c r="W17" s="86">
        <v>1</v>
      </c>
      <c r="X17" s="83">
        <v>0</v>
      </c>
      <c r="Y17" s="89">
        <v>189</v>
      </c>
      <c r="Z17" s="91" t="s">
        <v>92</v>
      </c>
    </row>
    <row r="18" spans="1:26" ht="17.100000000000001" customHeight="1">
      <c r="A18" s="26" t="s">
        <v>61</v>
      </c>
      <c r="B18" s="79">
        <v>-815</v>
      </c>
      <c r="C18" s="83">
        <v>0</v>
      </c>
      <c r="D18" s="81">
        <v>-425</v>
      </c>
      <c r="E18" s="81">
        <v>995</v>
      </c>
      <c r="F18" s="81">
        <v>63</v>
      </c>
      <c r="G18" s="81">
        <v>25</v>
      </c>
      <c r="H18" s="86">
        <v>76</v>
      </c>
      <c r="I18" s="86">
        <v>426</v>
      </c>
      <c r="J18" s="86">
        <v>0</v>
      </c>
      <c r="K18" s="81">
        <v>1</v>
      </c>
      <c r="L18" s="94">
        <v>0</v>
      </c>
      <c r="M18" s="91" t="s">
        <v>93</v>
      </c>
      <c r="N18" s="97" t="s">
        <v>61</v>
      </c>
      <c r="O18" s="79">
        <v>-2159</v>
      </c>
      <c r="P18" s="81">
        <v>0</v>
      </c>
      <c r="Q18" s="81">
        <v>104</v>
      </c>
      <c r="R18" s="81">
        <v>17</v>
      </c>
      <c r="S18" s="81">
        <v>15</v>
      </c>
      <c r="T18" s="86">
        <v>26</v>
      </c>
      <c r="U18" s="86">
        <v>15</v>
      </c>
      <c r="V18" s="86">
        <v>5</v>
      </c>
      <c r="W18" s="93">
        <v>0</v>
      </c>
      <c r="X18" s="83">
        <v>0</v>
      </c>
      <c r="Y18" s="94">
        <v>0</v>
      </c>
      <c r="Z18" s="91" t="s">
        <v>93</v>
      </c>
    </row>
    <row r="19" spans="1:26" ht="21.95" customHeight="1">
      <c r="A19" s="27" t="s">
        <v>62</v>
      </c>
      <c r="B19" s="79">
        <v>245</v>
      </c>
      <c r="C19" s="83">
        <v>0</v>
      </c>
      <c r="D19" s="81">
        <v>35</v>
      </c>
      <c r="E19" s="81">
        <v>139</v>
      </c>
      <c r="F19" s="81">
        <v>18</v>
      </c>
      <c r="G19" s="81">
        <v>5</v>
      </c>
      <c r="H19" s="86">
        <v>-4</v>
      </c>
      <c r="I19" s="86">
        <v>116</v>
      </c>
      <c r="J19" s="93">
        <v>0</v>
      </c>
      <c r="K19" s="81">
        <v>11</v>
      </c>
      <c r="L19" s="94">
        <v>0</v>
      </c>
      <c r="M19" s="91" t="s">
        <v>94</v>
      </c>
      <c r="N19" s="96" t="s">
        <v>62</v>
      </c>
      <c r="O19" s="79">
        <v>-152</v>
      </c>
      <c r="P19" s="81">
        <v>1</v>
      </c>
      <c r="Q19" s="81">
        <v>28</v>
      </c>
      <c r="R19" s="81">
        <v>5</v>
      </c>
      <c r="S19" s="81">
        <v>10</v>
      </c>
      <c r="T19" s="86">
        <v>7</v>
      </c>
      <c r="U19" s="86">
        <v>6</v>
      </c>
      <c r="V19" s="86">
        <v>4</v>
      </c>
      <c r="W19" s="86">
        <v>17</v>
      </c>
      <c r="X19" s="83">
        <v>0</v>
      </c>
      <c r="Y19" s="94">
        <v>0</v>
      </c>
      <c r="Z19" s="91" t="s">
        <v>94</v>
      </c>
    </row>
    <row r="20" spans="1:26" ht="17.100000000000001" customHeight="1">
      <c r="A20" s="26" t="s">
        <v>63</v>
      </c>
      <c r="B20" s="79">
        <v>2675</v>
      </c>
      <c r="C20" s="83">
        <v>0</v>
      </c>
      <c r="D20" s="81">
        <v>66</v>
      </c>
      <c r="E20" s="81">
        <v>291</v>
      </c>
      <c r="F20" s="81">
        <v>15</v>
      </c>
      <c r="G20" s="81">
        <v>13</v>
      </c>
      <c r="H20" s="86">
        <v>989</v>
      </c>
      <c r="I20" s="86">
        <v>293</v>
      </c>
      <c r="J20" s="93">
        <v>0</v>
      </c>
      <c r="K20" s="81">
        <v>3</v>
      </c>
      <c r="L20" s="89">
        <v>0</v>
      </c>
      <c r="M20" s="91" t="s">
        <v>95</v>
      </c>
      <c r="N20" s="97" t="s">
        <v>63</v>
      </c>
      <c r="O20" s="79">
        <v>870</v>
      </c>
      <c r="P20" s="81">
        <v>2</v>
      </c>
      <c r="Q20" s="81">
        <v>78</v>
      </c>
      <c r="R20" s="81">
        <v>10</v>
      </c>
      <c r="S20" s="81">
        <v>18</v>
      </c>
      <c r="T20" s="86">
        <v>16</v>
      </c>
      <c r="U20" s="86">
        <v>9</v>
      </c>
      <c r="V20" s="86">
        <v>2</v>
      </c>
      <c r="W20" s="86">
        <v>-1</v>
      </c>
      <c r="X20" s="83">
        <v>0</v>
      </c>
      <c r="Y20" s="94">
        <v>0</v>
      </c>
      <c r="Z20" s="91" t="s">
        <v>95</v>
      </c>
    </row>
    <row r="21" spans="1:26" ht="17.100000000000001" customHeight="1">
      <c r="A21" s="26" t="s">
        <v>64</v>
      </c>
      <c r="B21" s="79">
        <v>196</v>
      </c>
      <c r="C21" s="83">
        <v>0</v>
      </c>
      <c r="D21" s="81">
        <v>15</v>
      </c>
      <c r="E21" s="81">
        <v>71</v>
      </c>
      <c r="F21" s="81">
        <v>4</v>
      </c>
      <c r="G21" s="81">
        <v>5</v>
      </c>
      <c r="H21" s="86">
        <v>30</v>
      </c>
      <c r="I21" s="86">
        <v>31</v>
      </c>
      <c r="J21" s="93">
        <v>0</v>
      </c>
      <c r="K21" s="81">
        <v>6</v>
      </c>
      <c r="L21" s="94">
        <v>0</v>
      </c>
      <c r="M21" s="91" t="s">
        <v>96</v>
      </c>
      <c r="N21" s="97" t="s">
        <v>64</v>
      </c>
      <c r="O21" s="79">
        <v>-44</v>
      </c>
      <c r="P21" s="81">
        <v>1</v>
      </c>
      <c r="Q21" s="81">
        <v>40</v>
      </c>
      <c r="R21" s="81">
        <v>11</v>
      </c>
      <c r="S21" s="81">
        <v>10</v>
      </c>
      <c r="T21" s="86">
        <v>7</v>
      </c>
      <c r="U21" s="86">
        <v>7</v>
      </c>
      <c r="V21" s="86">
        <v>1</v>
      </c>
      <c r="W21" s="86">
        <v>1</v>
      </c>
      <c r="X21" s="83">
        <v>0</v>
      </c>
      <c r="Y21" s="94">
        <v>0</v>
      </c>
      <c r="Z21" s="91" t="s">
        <v>96</v>
      </c>
    </row>
    <row r="22" spans="1:26" ht="17.100000000000001" customHeight="1">
      <c r="A22" s="26" t="s">
        <v>65</v>
      </c>
      <c r="B22" s="79">
        <v>1387</v>
      </c>
      <c r="C22" s="83">
        <v>0</v>
      </c>
      <c r="D22" s="81">
        <v>66</v>
      </c>
      <c r="E22" s="81">
        <v>224</v>
      </c>
      <c r="F22" s="81">
        <v>31</v>
      </c>
      <c r="G22" s="81">
        <v>13</v>
      </c>
      <c r="H22" s="86">
        <v>154</v>
      </c>
      <c r="I22" s="86">
        <v>179</v>
      </c>
      <c r="J22" s="93">
        <v>0</v>
      </c>
      <c r="K22" s="81">
        <v>385</v>
      </c>
      <c r="L22" s="89">
        <v>0</v>
      </c>
      <c r="M22" s="91" t="s">
        <v>97</v>
      </c>
      <c r="N22" s="97" t="s">
        <v>65</v>
      </c>
      <c r="O22" s="79">
        <v>5</v>
      </c>
      <c r="P22" s="81">
        <v>4</v>
      </c>
      <c r="Q22" s="81">
        <v>98</v>
      </c>
      <c r="R22" s="81">
        <v>17</v>
      </c>
      <c r="S22" s="81">
        <v>20</v>
      </c>
      <c r="T22" s="86">
        <v>15</v>
      </c>
      <c r="U22" s="86">
        <v>10</v>
      </c>
      <c r="V22" s="86">
        <v>3</v>
      </c>
      <c r="W22" s="86">
        <v>21</v>
      </c>
      <c r="X22" s="83">
        <v>0</v>
      </c>
      <c r="Y22" s="89">
        <v>142</v>
      </c>
      <c r="Z22" s="91" t="s">
        <v>97</v>
      </c>
    </row>
    <row r="23" spans="1:26" ht="17.100000000000001" customHeight="1">
      <c r="A23" s="26" t="s">
        <v>66</v>
      </c>
      <c r="B23" s="79">
        <v>33</v>
      </c>
      <c r="C23" s="83">
        <v>0</v>
      </c>
      <c r="D23" s="81">
        <v>6</v>
      </c>
      <c r="E23" s="81">
        <v>-15</v>
      </c>
      <c r="F23" s="81">
        <v>1</v>
      </c>
      <c r="G23" s="81">
        <v>1</v>
      </c>
      <c r="H23" s="86">
        <v>-3</v>
      </c>
      <c r="I23" s="86">
        <v>33</v>
      </c>
      <c r="J23" s="93">
        <v>0</v>
      </c>
      <c r="K23" s="81">
        <v>0</v>
      </c>
      <c r="L23" s="94">
        <v>0</v>
      </c>
      <c r="M23" s="91" t="s">
        <v>98</v>
      </c>
      <c r="N23" s="97" t="s">
        <v>66</v>
      </c>
      <c r="O23" s="79">
        <v>-15</v>
      </c>
      <c r="P23" s="81">
        <v>1</v>
      </c>
      <c r="Q23" s="81">
        <v>8</v>
      </c>
      <c r="R23" s="81">
        <v>3</v>
      </c>
      <c r="S23" s="81">
        <v>7</v>
      </c>
      <c r="T23" s="86">
        <v>3</v>
      </c>
      <c r="U23" s="86">
        <v>2</v>
      </c>
      <c r="V23" s="86">
        <v>1</v>
      </c>
      <c r="W23" s="86">
        <v>1</v>
      </c>
      <c r="X23" s="83">
        <v>0</v>
      </c>
      <c r="Y23" s="94">
        <v>0</v>
      </c>
      <c r="Z23" s="91" t="s">
        <v>98</v>
      </c>
    </row>
    <row r="24" spans="1:26" ht="21.95" customHeight="1">
      <c r="A24" s="27" t="s">
        <v>67</v>
      </c>
      <c r="B24" s="79">
        <v>452</v>
      </c>
      <c r="C24" s="83">
        <v>0</v>
      </c>
      <c r="D24" s="81">
        <v>12</v>
      </c>
      <c r="E24" s="81">
        <v>120</v>
      </c>
      <c r="F24" s="81">
        <v>27</v>
      </c>
      <c r="G24" s="81">
        <v>4</v>
      </c>
      <c r="H24" s="86">
        <v>76</v>
      </c>
      <c r="I24" s="86">
        <v>68</v>
      </c>
      <c r="J24" s="86">
        <v>0</v>
      </c>
      <c r="K24" s="81">
        <v>24</v>
      </c>
      <c r="L24" s="94">
        <v>0</v>
      </c>
      <c r="M24" s="91" t="s">
        <v>99</v>
      </c>
      <c r="N24" s="96" t="s">
        <v>67</v>
      </c>
      <c r="O24" s="79">
        <v>32</v>
      </c>
      <c r="P24" s="81">
        <v>14</v>
      </c>
      <c r="Q24" s="81">
        <v>24</v>
      </c>
      <c r="R24" s="81">
        <v>7</v>
      </c>
      <c r="S24" s="81">
        <v>9</v>
      </c>
      <c r="T24" s="86">
        <v>5</v>
      </c>
      <c r="U24" s="86">
        <v>5</v>
      </c>
      <c r="V24" s="86">
        <v>2</v>
      </c>
      <c r="W24" s="86">
        <v>21</v>
      </c>
      <c r="X24" s="83">
        <v>0</v>
      </c>
      <c r="Y24" s="94">
        <v>0</v>
      </c>
      <c r="Z24" s="91" t="s">
        <v>99</v>
      </c>
    </row>
    <row r="25" spans="1:26" ht="17.100000000000001" customHeight="1">
      <c r="A25" s="26" t="s">
        <v>68</v>
      </c>
      <c r="B25" s="79">
        <v>79</v>
      </c>
      <c r="C25" s="83">
        <v>0</v>
      </c>
      <c r="D25" s="81">
        <v>3</v>
      </c>
      <c r="E25" s="81">
        <v>40</v>
      </c>
      <c r="F25" s="81">
        <v>2</v>
      </c>
      <c r="G25" s="81">
        <v>1</v>
      </c>
      <c r="H25" s="86">
        <v>-3</v>
      </c>
      <c r="I25" s="86">
        <v>13</v>
      </c>
      <c r="J25" s="86">
        <v>0</v>
      </c>
      <c r="K25" s="81">
        <v>0</v>
      </c>
      <c r="L25" s="94">
        <v>0</v>
      </c>
      <c r="M25" s="91" t="s">
        <v>100</v>
      </c>
      <c r="N25" s="97" t="s">
        <v>68</v>
      </c>
      <c r="O25" s="79">
        <v>-2</v>
      </c>
      <c r="P25" s="81">
        <v>0</v>
      </c>
      <c r="Q25" s="81">
        <v>19</v>
      </c>
      <c r="R25" s="81">
        <v>2</v>
      </c>
      <c r="S25" s="81">
        <v>1</v>
      </c>
      <c r="T25" s="86">
        <v>2</v>
      </c>
      <c r="U25" s="86">
        <v>1</v>
      </c>
      <c r="V25" s="86">
        <v>0</v>
      </c>
      <c r="W25" s="93">
        <v>0</v>
      </c>
      <c r="X25" s="83">
        <v>0</v>
      </c>
      <c r="Y25" s="94">
        <v>0</v>
      </c>
      <c r="Z25" s="91" t="s">
        <v>100</v>
      </c>
    </row>
    <row r="26" spans="1:26" ht="17.100000000000001" customHeight="1">
      <c r="A26" s="26" t="s">
        <v>69</v>
      </c>
      <c r="B26" s="79">
        <v>6849</v>
      </c>
      <c r="C26" s="83">
        <v>0</v>
      </c>
      <c r="D26" s="81">
        <v>27</v>
      </c>
      <c r="E26" s="81">
        <v>860</v>
      </c>
      <c r="F26" s="81">
        <v>5</v>
      </c>
      <c r="G26" s="81">
        <v>1</v>
      </c>
      <c r="H26" s="86">
        <v>4481</v>
      </c>
      <c r="I26" s="86">
        <v>114</v>
      </c>
      <c r="J26" s="86">
        <v>0</v>
      </c>
      <c r="K26" s="81">
        <v>919</v>
      </c>
      <c r="L26" s="89">
        <v>214</v>
      </c>
      <c r="M26" s="91" t="s">
        <v>101</v>
      </c>
      <c r="N26" s="97" t="s">
        <v>69</v>
      </c>
      <c r="O26" s="79">
        <v>-22</v>
      </c>
      <c r="P26" s="81">
        <v>1</v>
      </c>
      <c r="Q26" s="81">
        <v>29</v>
      </c>
      <c r="R26" s="81">
        <v>5</v>
      </c>
      <c r="S26" s="81">
        <v>7</v>
      </c>
      <c r="T26" s="86">
        <v>10</v>
      </c>
      <c r="U26" s="86">
        <v>5</v>
      </c>
      <c r="V26" s="86">
        <v>2</v>
      </c>
      <c r="W26" s="93">
        <v>0</v>
      </c>
      <c r="X26" s="83">
        <v>0</v>
      </c>
      <c r="Y26" s="89">
        <v>191</v>
      </c>
      <c r="Z26" s="91" t="s">
        <v>101</v>
      </c>
    </row>
    <row r="27" spans="1:26" ht="17.100000000000001" customHeight="1">
      <c r="A27" s="26" t="s">
        <v>70</v>
      </c>
      <c r="B27" s="79">
        <v>5307</v>
      </c>
      <c r="C27" s="83">
        <v>0</v>
      </c>
      <c r="D27" s="81">
        <v>1273</v>
      </c>
      <c r="E27" s="81">
        <v>9566</v>
      </c>
      <c r="F27" s="81">
        <v>111</v>
      </c>
      <c r="G27" s="81">
        <v>25</v>
      </c>
      <c r="H27" s="86">
        <v>-10</v>
      </c>
      <c r="I27" s="86">
        <v>524</v>
      </c>
      <c r="J27" s="86">
        <v>6</v>
      </c>
      <c r="K27" s="81">
        <v>0</v>
      </c>
      <c r="L27" s="94">
        <v>0</v>
      </c>
      <c r="M27" s="91" t="s">
        <v>102</v>
      </c>
      <c r="N27" s="97" t="s">
        <v>70</v>
      </c>
      <c r="O27" s="79">
        <v>-6332</v>
      </c>
      <c r="P27" s="81">
        <v>5</v>
      </c>
      <c r="Q27" s="81">
        <v>76</v>
      </c>
      <c r="R27" s="81">
        <v>6</v>
      </c>
      <c r="S27" s="81">
        <v>6</v>
      </c>
      <c r="T27" s="86">
        <v>18</v>
      </c>
      <c r="U27" s="86">
        <v>29</v>
      </c>
      <c r="V27" s="86">
        <v>3</v>
      </c>
      <c r="W27" s="86">
        <v>2</v>
      </c>
      <c r="X27" s="83">
        <v>0</v>
      </c>
      <c r="Y27" s="94">
        <v>0</v>
      </c>
      <c r="Z27" s="91" t="s">
        <v>102</v>
      </c>
    </row>
    <row r="28" spans="1:26" ht="17.100000000000001" customHeight="1">
      <c r="A28" s="26" t="s">
        <v>71</v>
      </c>
      <c r="B28" s="79">
        <v>583</v>
      </c>
      <c r="C28" s="83">
        <v>0</v>
      </c>
      <c r="D28" s="81">
        <v>34</v>
      </c>
      <c r="E28" s="81">
        <v>144</v>
      </c>
      <c r="F28" s="81">
        <v>22</v>
      </c>
      <c r="G28" s="81">
        <v>3</v>
      </c>
      <c r="H28" s="86">
        <v>-2</v>
      </c>
      <c r="I28" s="86">
        <v>287</v>
      </c>
      <c r="J28" s="86">
        <v>1</v>
      </c>
      <c r="K28" s="83">
        <v>0</v>
      </c>
      <c r="L28" s="94">
        <v>0</v>
      </c>
      <c r="M28" s="91" t="s">
        <v>103</v>
      </c>
      <c r="N28" s="97" t="s">
        <v>71</v>
      </c>
      <c r="O28" s="79">
        <v>25</v>
      </c>
      <c r="P28" s="81">
        <v>1</v>
      </c>
      <c r="Q28" s="81">
        <v>39</v>
      </c>
      <c r="R28" s="81">
        <v>5</v>
      </c>
      <c r="S28" s="81">
        <v>5</v>
      </c>
      <c r="T28" s="86">
        <v>9</v>
      </c>
      <c r="U28" s="86">
        <v>6</v>
      </c>
      <c r="V28" s="86">
        <v>3</v>
      </c>
      <c r="W28" s="93">
        <v>0</v>
      </c>
      <c r="X28" s="83">
        <v>0</v>
      </c>
      <c r="Y28" s="94">
        <v>0</v>
      </c>
      <c r="Z28" s="91" t="s">
        <v>103</v>
      </c>
    </row>
    <row r="29" spans="1:26" ht="21.95" customHeight="1">
      <c r="A29" s="27" t="s">
        <v>72</v>
      </c>
      <c r="B29" s="79">
        <v>213</v>
      </c>
      <c r="C29" s="83">
        <v>0</v>
      </c>
      <c r="D29" s="81">
        <v>2</v>
      </c>
      <c r="E29" s="81">
        <v>3</v>
      </c>
      <c r="F29" s="81">
        <v>1</v>
      </c>
      <c r="G29" s="81">
        <v>1</v>
      </c>
      <c r="H29" s="86">
        <v>-2</v>
      </c>
      <c r="I29" s="86">
        <v>13</v>
      </c>
      <c r="J29" s="93">
        <v>0</v>
      </c>
      <c r="K29" s="81">
        <v>157</v>
      </c>
      <c r="L29" s="94">
        <v>0</v>
      </c>
      <c r="M29" s="91" t="s">
        <v>104</v>
      </c>
      <c r="N29" s="96" t="s">
        <v>72</v>
      </c>
      <c r="O29" s="79">
        <v>5</v>
      </c>
      <c r="P29" s="81">
        <v>0</v>
      </c>
      <c r="Q29" s="81">
        <v>27</v>
      </c>
      <c r="R29" s="81">
        <v>1</v>
      </c>
      <c r="S29" s="81">
        <v>2</v>
      </c>
      <c r="T29" s="86">
        <v>1</v>
      </c>
      <c r="U29" s="86">
        <v>2</v>
      </c>
      <c r="V29" s="86">
        <v>0</v>
      </c>
      <c r="W29" s="93">
        <v>0</v>
      </c>
      <c r="X29" s="83">
        <v>0</v>
      </c>
      <c r="Y29" s="94">
        <v>0</v>
      </c>
      <c r="Z29" s="91" t="s">
        <v>104</v>
      </c>
    </row>
    <row r="30" spans="1:26" ht="17.100000000000001" customHeight="1">
      <c r="A30" s="26" t="s">
        <v>73</v>
      </c>
      <c r="B30" s="79">
        <v>24</v>
      </c>
      <c r="C30" s="83">
        <v>0</v>
      </c>
      <c r="D30" s="81">
        <v>0</v>
      </c>
      <c r="E30" s="81">
        <v>15</v>
      </c>
      <c r="F30" s="83">
        <v>0</v>
      </c>
      <c r="G30" s="83">
        <v>0</v>
      </c>
      <c r="H30" s="95">
        <v>0</v>
      </c>
      <c r="I30" s="93">
        <v>0</v>
      </c>
      <c r="J30" s="93">
        <v>0</v>
      </c>
      <c r="K30" s="81">
        <v>7</v>
      </c>
      <c r="L30" s="94">
        <v>0</v>
      </c>
      <c r="M30" s="91" t="s">
        <v>105</v>
      </c>
      <c r="N30" s="97" t="s">
        <v>73</v>
      </c>
      <c r="O30" s="79">
        <v>0</v>
      </c>
      <c r="P30" s="81">
        <v>0</v>
      </c>
      <c r="Q30" s="81">
        <v>1</v>
      </c>
      <c r="R30" s="81">
        <v>0</v>
      </c>
      <c r="S30" s="81">
        <v>1</v>
      </c>
      <c r="T30" s="86">
        <v>0</v>
      </c>
      <c r="U30" s="86">
        <v>0</v>
      </c>
      <c r="V30" s="86">
        <v>0</v>
      </c>
      <c r="W30" s="93">
        <v>0</v>
      </c>
      <c r="X30" s="83">
        <v>0</v>
      </c>
      <c r="Y30" s="94">
        <v>0</v>
      </c>
      <c r="Z30" s="91" t="s">
        <v>105</v>
      </c>
    </row>
    <row r="31" spans="1:26" ht="21.95" customHeight="1">
      <c r="A31" s="27" t="s">
        <v>74</v>
      </c>
      <c r="B31" s="79">
        <v>12757</v>
      </c>
      <c r="C31" s="81">
        <v>12757</v>
      </c>
      <c r="D31" s="83">
        <v>0</v>
      </c>
      <c r="E31" s="83">
        <v>0</v>
      </c>
      <c r="F31" s="83">
        <v>0</v>
      </c>
      <c r="G31" s="83">
        <v>0</v>
      </c>
      <c r="H31" s="93">
        <v>0</v>
      </c>
      <c r="I31" s="93">
        <v>0</v>
      </c>
      <c r="J31" s="93">
        <v>0</v>
      </c>
      <c r="K31" s="83">
        <v>0</v>
      </c>
      <c r="L31" s="94">
        <v>0</v>
      </c>
      <c r="M31" s="91" t="s">
        <v>106</v>
      </c>
      <c r="N31" s="98" t="s">
        <v>74</v>
      </c>
      <c r="O31" s="100">
        <v>0</v>
      </c>
      <c r="P31" s="83">
        <v>0</v>
      </c>
      <c r="Q31" s="83">
        <v>0</v>
      </c>
      <c r="R31" s="83">
        <v>0</v>
      </c>
      <c r="S31" s="83">
        <v>0</v>
      </c>
      <c r="T31" s="93">
        <v>0</v>
      </c>
      <c r="U31" s="93">
        <v>0</v>
      </c>
      <c r="V31" s="93">
        <v>0</v>
      </c>
      <c r="W31" s="93">
        <v>0</v>
      </c>
      <c r="X31" s="83">
        <v>0</v>
      </c>
      <c r="Y31" s="94">
        <v>0</v>
      </c>
      <c r="Z31" s="91"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5.遺產及贈與稅實物抵繳金額8月份計58,899,206元。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NT$58,899,206 in  Aug. 2025.</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5" t="s">
        <v>83</v>
      </c>
    </row>
    <row r="39" spans="1:26" hidden="1">
      <c r="A39" s="75" t="s">
        <v>76</v>
      </c>
      <c r="B39" s="74" t="s">
        <v>49</v>
      </c>
      <c r="C39" s="76">
        <v>58899206</v>
      </c>
      <c r="D39" s="74" t="s">
        <v>50</v>
      </c>
      <c r="H39" s="75" t="s">
        <v>108</v>
      </c>
      <c r="I39" s="76">
        <v>58899206</v>
      </c>
      <c r="J39" s="75" t="s">
        <v>82</v>
      </c>
    </row>
    <row r="40" spans="1:26" ht="15" hidden="1" customHeight="1">
      <c r="A40" s="74" t="s">
        <v>75</v>
      </c>
      <c r="B40" s="74" t="s">
        <v>48</v>
      </c>
      <c r="H40" s="84"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2025-09-18T02:58:30Z</cp:lastPrinted>
  <dcterms:created xsi:type="dcterms:W3CDTF">2001-11-06T09:07:39Z</dcterms:created>
  <dcterms:modified xsi:type="dcterms:W3CDTF">2025-09-18T02:58:31Z</dcterms:modified>
</cp:coreProperties>
</file>