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<sst xmlns="http://schemas.openxmlformats.org/spreadsheetml/2006/main" count="223" uniqueCount="61">
  <si>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</si>
  <si>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</si>
  <si>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</si>
  <si>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</si>
  <si>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</si>
  <si>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</si>
  <si>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</si>
  <si>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</si>
  <si>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</si>
  <si>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</si>
  <si>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</si>
  <si>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</si>
  <si>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</si>
  <si>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</si>
  <si>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</si>
  <si>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</si>
  <si>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</si>
  <si>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</si>
  <si>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</si>
  <si>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</si>
  <si>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</si>
  <si>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</si>
  <si>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</si>
  <si>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</si>
  <si>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</si>
  <si>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</si>
  <si>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</si>
  <si>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</si>
  <si>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</si>
  <si>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</si>
  <si>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</si>
  <si>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</si>
  <si>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</si>
  <si>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</si>
  <si>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</si>
  <si>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</si>
  <si>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</si>
  <si>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</si>
  <si>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</si>
  <si>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</si>
  <si>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</si>
  <si>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</si>
  <si>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</si>
  <si>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</si>
  <si>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</si>
  <si>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Feb. 2024</t>
  </si>
  <si>
    <t>　 Mar.</t>
  </si>
  <si>
    <t>　 Apr.</t>
  </si>
  <si>
    <t>　 May</t>
  </si>
  <si>
    <t>　 June</t>
  </si>
  <si>
    <t>　 July</t>
  </si>
  <si>
    <t>　 Aug.</t>
  </si>
  <si>
    <t>　 Sept.</t>
  </si>
  <si>
    <t>　 Oct.</t>
  </si>
  <si>
    <t>　 Nov.</t>
  </si>
  <si>
    <t>　 Dec.</t>
  </si>
  <si>
    <t>　 Jan. 2025</t>
  </si>
  <si>
    <t>　 Feb.</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</si>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</sst>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17"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79"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10"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9" fontId="10" fillId="0" borderId="2"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58</v>
      </c>
      <c r="B1" s="106"/>
      <c r="C1" s="106"/>
      <c r="D1" s="106"/>
      <c r="E1" s="106"/>
      <c r="F1" s="106"/>
      <c r="G1" s="106"/>
      <c r="H1" s="106"/>
      <c r="I1" s="106" t="s">
        <v>58</v>
      </c>
      <c r="J1" s="106"/>
      <c r="K1" s="106"/>
      <c r="L1" s="106"/>
      <c r="M1" s="106"/>
      <c r="N1" s="106"/>
      <c r="O1" s="106"/>
      <c r="P1" s="106"/>
      <c r="Q1" s="106" t="s">
        <v>60</v>
      </c>
      <c r="R1" s="106"/>
      <c r="S1" s="106"/>
      <c r="T1" s="106"/>
      <c r="U1" s="106"/>
      <c r="V1" s="106"/>
      <c r="W1" s="106"/>
      <c r="X1" s="106"/>
      <c r="Y1" s="106" t="s">
        <v>60</v>
      </c>
      <c r="Z1" s="106"/>
      <c r="AA1" s="106"/>
      <c r="AB1" s="106"/>
      <c r="AC1" s="106"/>
      <c r="AD1" s="106"/>
      <c r="AE1" s="106"/>
      <c r="AF1" s="106"/>
    </row>
    <row r="2" spans="1:32" ht="15" customHeight="1" thickBot="1">
      <c r="A2" s="28"/>
      <c r="B2" s="28"/>
      <c r="C2" s="28"/>
      <c r="D2" s="29"/>
      <c r="E2" s="1"/>
      <c r="F2" s="32"/>
      <c r="G2" s="107" t="s">
        <v>14</v>
      </c>
      <c r="H2" s="107"/>
      <c r="J2" s="1"/>
      <c r="K2" s="1"/>
      <c r="L2" s="32"/>
      <c r="M2" s="107" t="s">
        <v>13</v>
      </c>
      <c r="N2" s="107"/>
      <c r="O2" s="107"/>
      <c r="P2" s="107"/>
      <c r="Q2" s="28"/>
      <c r="R2" s="28"/>
      <c r="S2" s="28"/>
      <c r="T2" s="29"/>
      <c r="U2" s="1"/>
      <c r="V2" s="32"/>
      <c r="W2" s="107" t="s">
        <v>14</v>
      </c>
      <c r="X2" s="107"/>
      <c r="Z2" s="1"/>
      <c r="AA2" s="1"/>
      <c r="AB2" s="32"/>
      <c r="AC2" s="107" t="s">
        <v>4</v>
      </c>
      <c r="AD2" s="107"/>
      <c r="AE2" s="107"/>
      <c r="AF2" s="107"/>
    </row>
    <row r="3" spans="1:32" ht="18" customHeight="1">
      <c r="A3" s="112" t="s">
        <v>21</v>
      </c>
      <c r="B3" s="112"/>
      <c r="C3" s="112"/>
      <c r="D3" s="112"/>
      <c r="E3" s="135" t="s">
        <v>18</v>
      </c>
      <c r="F3" s="127" t="s">
        <v>33</v>
      </c>
      <c r="G3" s="119"/>
      <c r="H3" s="119"/>
      <c r="I3" s="115" t="s">
        <v>33</v>
      </c>
      <c r="J3" s="115"/>
      <c r="K3" s="115"/>
      <c r="L3" s="124"/>
      <c r="M3" s="114" t="s">
        <v>21</v>
      </c>
      <c r="N3" s="115"/>
      <c r="O3" s="115"/>
      <c r="P3" s="115"/>
      <c r="Q3" s="112" t="s">
        <v>21</v>
      </c>
      <c r="R3" s="112"/>
      <c r="S3" s="112"/>
      <c r="T3" s="112"/>
      <c r="U3" s="118" t="s">
        <v>33</v>
      </c>
      <c r="V3" s="119"/>
      <c r="W3" s="119"/>
      <c r="X3" s="119"/>
      <c r="Y3" s="60" t="s">
        <v>33</v>
      </c>
      <c r="Z3" s="99" t="s">
        <v>32</v>
      </c>
      <c r="AA3" s="99" t="s">
        <v>19</v>
      </c>
      <c r="AB3" s="120" t="s">
        <v>37</v>
      </c>
      <c r="AC3" s="114" t="s">
        <v>21</v>
      </c>
      <c r="AD3" s="115"/>
      <c r="AE3" s="115"/>
      <c r="AF3" s="115"/>
    </row>
    <row r="4" spans="1:32" ht="38.1" customHeight="1" thickBot="1">
      <c r="A4" s="113"/>
      <c r="B4" s="113"/>
      <c r="C4" s="113"/>
      <c r="D4" s="113"/>
      <c r="E4" s="136"/>
      <c r="F4" s="54" t="s">
        <v>20</v>
      </c>
      <c r="G4" s="54" t="s">
        <v>24</v>
      </c>
      <c r="H4" s="55" t="s">
        <v>25</v>
      </c>
      <c r="I4" s="56" t="s">
        <v>26</v>
      </c>
      <c r="J4" s="55" t="s">
        <v>31</v>
      </c>
      <c r="K4" s="55" t="s">
        <v>27</v>
      </c>
      <c r="L4" s="57" t="s">
        <v>28</v>
      </c>
      <c r="M4" s="116"/>
      <c r="N4" s="117"/>
      <c r="O4" s="117"/>
      <c r="P4" s="117"/>
      <c r="Q4" s="113"/>
      <c r="R4" s="113"/>
      <c r="S4" s="113"/>
      <c r="T4" s="113"/>
      <c r="U4" s="58" t="s">
        <v>30</v>
      </c>
      <c r="V4" s="54" t="s">
        <v>36</v>
      </c>
      <c r="W4" s="54" t="s">
        <v>29</v>
      </c>
      <c r="X4" s="54" t="s">
        <v>22</v>
      </c>
      <c r="Y4" s="59" t="s">
        <v>23</v>
      </c>
      <c r="Z4" s="100"/>
      <c r="AA4" s="100"/>
      <c r="AB4" s="121"/>
      <c r="AC4" s="116"/>
      <c r="AD4" s="117"/>
      <c r="AE4" s="117"/>
      <c r="AF4" s="117"/>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0">
        <v>2014</v>
      </c>
      <c r="B6" s="161"/>
      <c r="C6" s="163" t="s">
        <v>42</v>
      </c>
      <c r="D6" s="164" t="s">
        <v>42</v>
      </c>
      <c r="E6" s="165">
        <v>3260091222</v>
      </c>
      <c r="F6" s="166">
        <v>2649063997</v>
      </c>
      <c r="G6" s="166">
        <v>1891843332</v>
      </c>
      <c r="H6" s="166">
        <v>6054</v>
      </c>
      <c r="I6" s="187">
        <v>37331800</v>
      </c>
      <c r="J6" s="187">
        <v>98198384</v>
      </c>
      <c r="K6" s="187">
        <v>122182</v>
      </c>
      <c r="L6" s="188">
        <v>89222121</v>
      </c>
      <c r="M6" s="189">
        <v>2014</v>
      </c>
      <c r="N6" s="111"/>
      <c r="O6" s="111"/>
      <c r="P6" s="38"/>
      <c r="Q6" s="160">
        <v>2014</v>
      </c>
      <c r="R6" s="161"/>
      <c r="S6" s="163" t="s">
        <v>42</v>
      </c>
      <c r="T6" s="164" t="s">
        <v>42</v>
      </c>
      <c r="U6" s="165">
        <v>209660929</v>
      </c>
      <c r="V6" s="166">
        <v>281159039</v>
      </c>
      <c r="W6" s="166">
        <v>5079849</v>
      </c>
      <c r="X6" s="166">
        <v>1184</v>
      </c>
      <c r="Y6" s="187">
        <v>36439123</v>
      </c>
      <c r="Z6" s="187">
        <v>101102396</v>
      </c>
      <c r="AA6" s="187">
        <v>30215887</v>
      </c>
      <c r="AB6" s="188">
        <v>479708942</v>
      </c>
      <c r="AC6" s="189">
        <v>2014</v>
      </c>
      <c r="AD6" s="111"/>
      <c r="AE6" s="111"/>
      <c r="AF6" s="38"/>
    </row>
    <row r="7" spans="1:32" ht="15" customHeight="1">
      <c r="A7" s="160">
        <v>2015</v>
      </c>
      <c r="B7" s="161"/>
      <c r="C7" s="163" t="s">
        <v>42</v>
      </c>
      <c r="D7" s="164" t="s">
        <v>42</v>
      </c>
      <c r="E7" s="165">
        <v>3288792039</v>
      </c>
      <c r="F7" s="166">
        <v>2861766563</v>
      </c>
      <c r="G7" s="166">
        <v>2054950050</v>
      </c>
      <c r="H7" s="166">
        <v>11748</v>
      </c>
      <c r="I7" s="187">
        <v>40921838</v>
      </c>
      <c r="J7" s="187">
        <v>126739177</v>
      </c>
      <c r="K7" s="187">
        <v>910</v>
      </c>
      <c r="L7" s="188">
        <v>79369654</v>
      </c>
      <c r="M7" s="189">
        <v>2015</v>
      </c>
      <c r="N7" s="111"/>
      <c r="O7" s="111"/>
      <c r="P7" s="38"/>
      <c r="Q7" s="160">
        <v>2015</v>
      </c>
      <c r="R7" s="161"/>
      <c r="S7" s="163" t="s">
        <v>42</v>
      </c>
      <c r="T7" s="164" t="s">
        <v>42</v>
      </c>
      <c r="U7" s="165">
        <v>249505717</v>
      </c>
      <c r="V7" s="166">
        <v>269977943</v>
      </c>
      <c r="W7" s="166">
        <v>4449992</v>
      </c>
      <c r="X7" s="195">
        <v>0</v>
      </c>
      <c r="Y7" s="187">
        <v>35839533</v>
      </c>
      <c r="Z7" s="187">
        <v>99621993</v>
      </c>
      <c r="AA7" s="187">
        <v>16324325</v>
      </c>
      <c r="AB7" s="188">
        <v>311079158</v>
      </c>
      <c r="AC7" s="189">
        <v>2015</v>
      </c>
      <c r="AD7" s="111"/>
      <c r="AE7" s="111"/>
      <c r="AF7" s="38"/>
    </row>
    <row r="8" spans="1:32" ht="15" customHeight="1">
      <c r="A8" s="160">
        <v>2016</v>
      </c>
      <c r="B8" s="161"/>
      <c r="C8" s="163" t="s">
        <v>42</v>
      </c>
      <c r="D8" s="164" t="s">
        <v>42</v>
      </c>
      <c r="E8" s="165">
        <v>3370784320</v>
      </c>
      <c r="F8" s="166">
        <v>2876274209</v>
      </c>
      <c r="G8" s="166">
        <v>2144282882</v>
      </c>
      <c r="H8" s="166">
        <v>7991</v>
      </c>
      <c r="I8" s="187">
        <v>38300336</v>
      </c>
      <c r="J8" s="187">
        <v>95296154</v>
      </c>
      <c r="K8" s="187">
        <v>878</v>
      </c>
      <c r="L8" s="188">
        <v>50959466</v>
      </c>
      <c r="M8" s="189">
        <v>2016</v>
      </c>
      <c r="N8" s="111"/>
      <c r="O8" s="111"/>
      <c r="P8" s="38"/>
      <c r="Q8" s="160">
        <v>2016</v>
      </c>
      <c r="R8" s="161"/>
      <c r="S8" s="163" t="s">
        <v>42</v>
      </c>
      <c r="T8" s="164" t="s">
        <v>42</v>
      </c>
      <c r="U8" s="165">
        <v>232342610</v>
      </c>
      <c r="V8" s="166">
        <v>268837650</v>
      </c>
      <c r="W8" s="166">
        <v>4842848</v>
      </c>
      <c r="X8" s="195">
        <v>0</v>
      </c>
      <c r="Y8" s="187">
        <v>41403392</v>
      </c>
      <c r="Z8" s="187">
        <v>58790288</v>
      </c>
      <c r="AA8" s="187">
        <v>16772490</v>
      </c>
      <c r="AB8" s="188">
        <v>418947333</v>
      </c>
      <c r="AC8" s="189">
        <v>2016</v>
      </c>
      <c r="AD8" s="111"/>
      <c r="AE8" s="111"/>
      <c r="AF8" s="38"/>
    </row>
    <row r="9" spans="1:32" ht="15" customHeight="1">
      <c r="A9" s="160">
        <v>2017</v>
      </c>
      <c r="B9" s="161"/>
      <c r="C9" s="163" t="s">
        <v>42</v>
      </c>
      <c r="D9" s="164" t="s">
        <v>42</v>
      </c>
      <c r="E9" s="165">
        <v>3455344606</v>
      </c>
      <c r="F9" s="166">
        <v>2937849139</v>
      </c>
      <c r="G9" s="166">
        <v>2160455660</v>
      </c>
      <c r="H9" s="166">
        <v>5156</v>
      </c>
      <c r="I9" s="187">
        <v>47704756</v>
      </c>
      <c r="J9" s="187">
        <v>125705892</v>
      </c>
      <c r="K9" s="187">
        <v>857</v>
      </c>
      <c r="L9" s="188">
        <v>40840599</v>
      </c>
      <c r="M9" s="189">
        <v>2017</v>
      </c>
      <c r="N9" s="111"/>
      <c r="O9" s="111"/>
      <c r="P9" s="38"/>
      <c r="Q9" s="160">
        <v>2017</v>
      </c>
      <c r="R9" s="161"/>
      <c r="S9" s="163" t="s">
        <v>42</v>
      </c>
      <c r="T9" s="164" t="s">
        <v>42</v>
      </c>
      <c r="U9" s="165">
        <v>233025696</v>
      </c>
      <c r="V9" s="166">
        <v>283960480</v>
      </c>
      <c r="W9" s="166">
        <v>8155111</v>
      </c>
      <c r="X9" s="195">
        <v>0</v>
      </c>
      <c r="Y9" s="187">
        <v>37994931</v>
      </c>
      <c r="Z9" s="187">
        <v>64201711</v>
      </c>
      <c r="AA9" s="187">
        <v>32705817</v>
      </c>
      <c r="AB9" s="188">
        <v>420587939</v>
      </c>
      <c r="AC9" s="189">
        <v>2017</v>
      </c>
      <c r="AD9" s="111"/>
      <c r="AE9" s="111"/>
      <c r="AF9" s="38"/>
    </row>
    <row r="10" spans="1:32" ht="15" customHeight="1">
      <c r="A10" s="160">
        <v>2018</v>
      </c>
      <c r="B10" s="161"/>
      <c r="C10" s="163" t="s">
        <v>42</v>
      </c>
      <c r="D10" s="164" t="s">
        <v>42</v>
      </c>
      <c r="E10" s="165">
        <v>3570551780</v>
      </c>
      <c r="F10" s="166">
        <v>3089240787</v>
      </c>
      <c r="G10" s="166">
        <v>2283541452</v>
      </c>
      <c r="H10" s="166">
        <v>2573</v>
      </c>
      <c r="I10" s="187">
        <v>40593096</v>
      </c>
      <c r="J10" s="187">
        <v>99101272</v>
      </c>
      <c r="K10" s="187">
        <v>754</v>
      </c>
      <c r="L10" s="188">
        <v>49364806</v>
      </c>
      <c r="M10" s="189">
        <v>2018</v>
      </c>
      <c r="N10" s="111"/>
      <c r="O10" s="111"/>
      <c r="P10" s="38"/>
      <c r="Q10" s="160">
        <v>2018</v>
      </c>
      <c r="R10" s="161"/>
      <c r="S10" s="163" t="s">
        <v>42</v>
      </c>
      <c r="T10" s="164" t="s">
        <v>42</v>
      </c>
      <c r="U10" s="165">
        <v>254201221</v>
      </c>
      <c r="V10" s="166">
        <v>313908639</v>
      </c>
      <c r="W10" s="166">
        <v>7600587</v>
      </c>
      <c r="X10" s="195">
        <v>0</v>
      </c>
      <c r="Y10" s="187">
        <v>40926389</v>
      </c>
      <c r="Z10" s="187">
        <v>77615975</v>
      </c>
      <c r="AA10" s="187">
        <v>21739731</v>
      </c>
      <c r="AB10" s="188">
        <v>381955287</v>
      </c>
      <c r="AC10" s="189">
        <v>2018</v>
      </c>
      <c r="AD10" s="111"/>
      <c r="AE10" s="111"/>
      <c r="AF10" s="38"/>
    </row>
    <row r="11" spans="1:32" ht="23.45" customHeight="1">
      <c r="A11" s="160">
        <v>2019</v>
      </c>
      <c r="B11" s="161"/>
      <c r="C11" s="163" t="s">
        <v>42</v>
      </c>
      <c r="D11" s="164" t="s">
        <v>42</v>
      </c>
      <c r="E11" s="165">
        <v>3694633910</v>
      </c>
      <c r="F11" s="166">
        <v>3186562909</v>
      </c>
      <c r="G11" s="166">
        <v>2351801598</v>
      </c>
      <c r="H11" s="166">
        <v>2920</v>
      </c>
      <c r="I11" s="187">
        <v>39304639</v>
      </c>
      <c r="J11" s="187">
        <v>99528941</v>
      </c>
      <c r="K11" s="187">
        <v>758</v>
      </c>
      <c r="L11" s="188">
        <v>48150459</v>
      </c>
      <c r="M11" s="189">
        <v>2019</v>
      </c>
      <c r="N11" s="111"/>
      <c r="O11" s="111"/>
      <c r="P11" s="38"/>
      <c r="Q11" s="160">
        <v>2019</v>
      </c>
      <c r="R11" s="161"/>
      <c r="S11" s="163" t="s">
        <v>42</v>
      </c>
      <c r="T11" s="164" t="s">
        <v>42</v>
      </c>
      <c r="U11" s="165">
        <v>255540036</v>
      </c>
      <c r="V11" s="166">
        <v>344970464</v>
      </c>
      <c r="W11" s="166">
        <v>7833164</v>
      </c>
      <c r="X11" s="195">
        <v>0</v>
      </c>
      <c r="Y11" s="187">
        <v>39429930</v>
      </c>
      <c r="Z11" s="187">
        <v>68361601</v>
      </c>
      <c r="AA11" s="187">
        <v>36610087</v>
      </c>
      <c r="AB11" s="188">
        <v>403099313</v>
      </c>
      <c r="AC11" s="189">
        <v>2019</v>
      </c>
      <c r="AD11" s="111"/>
      <c r="AE11" s="111"/>
      <c r="AF11" s="38"/>
    </row>
    <row r="12" spans="1:32" ht="15" customHeight="1">
      <c r="A12" s="160">
        <v>2020</v>
      </c>
      <c r="B12" s="161"/>
      <c r="C12" s="163" t="s">
        <v>42</v>
      </c>
      <c r="D12" s="164" t="s">
        <v>42</v>
      </c>
      <c r="E12" s="165">
        <v>3989494447</v>
      </c>
      <c r="F12" s="166">
        <v>3369575998</v>
      </c>
      <c r="G12" s="166">
        <v>2277367898</v>
      </c>
      <c r="H12" s="166">
        <v>13503</v>
      </c>
      <c r="I12" s="187">
        <v>45376784</v>
      </c>
      <c r="J12" s="187">
        <v>238271683</v>
      </c>
      <c r="K12" s="187">
        <v>777</v>
      </c>
      <c r="L12" s="188">
        <v>84775169</v>
      </c>
      <c r="M12" s="189">
        <v>2020</v>
      </c>
      <c r="N12" s="111"/>
      <c r="O12" s="111"/>
      <c r="P12" s="38"/>
      <c r="Q12" s="160">
        <v>2020</v>
      </c>
      <c r="R12" s="161"/>
      <c r="S12" s="163" t="s">
        <v>42</v>
      </c>
      <c r="T12" s="164" t="s">
        <v>42</v>
      </c>
      <c r="U12" s="165">
        <v>280057975</v>
      </c>
      <c r="V12" s="166">
        <v>395880693</v>
      </c>
      <c r="W12" s="166">
        <v>6254888</v>
      </c>
      <c r="X12" s="195">
        <v>0</v>
      </c>
      <c r="Y12" s="187">
        <v>41576629</v>
      </c>
      <c r="Z12" s="187">
        <v>84427946</v>
      </c>
      <c r="AA12" s="187">
        <v>12779404</v>
      </c>
      <c r="AB12" s="188">
        <v>522711099</v>
      </c>
      <c r="AC12" s="189">
        <v>2020</v>
      </c>
      <c r="AD12" s="111"/>
      <c r="AE12" s="111"/>
      <c r="AF12" s="38"/>
    </row>
    <row r="13" spans="1:32" ht="15" customHeight="1">
      <c r="A13" s="160">
        <v>2021</v>
      </c>
      <c r="B13" s="161"/>
      <c r="C13" s="163" t="s">
        <v>42</v>
      </c>
      <c r="D13" s="164" t="s">
        <v>42</v>
      </c>
      <c r="E13" s="165">
        <v>4173705849</v>
      </c>
      <c r="F13" s="166">
        <v>3668353447</v>
      </c>
      <c r="G13" s="166">
        <v>2699523148</v>
      </c>
      <c r="H13" s="166">
        <v>6171</v>
      </c>
      <c r="I13" s="187">
        <v>44901625</v>
      </c>
      <c r="J13" s="187">
        <v>95169380</v>
      </c>
      <c r="K13" s="187">
        <v>185</v>
      </c>
      <c r="L13" s="188">
        <v>66320333</v>
      </c>
      <c r="M13" s="189">
        <v>2021</v>
      </c>
      <c r="N13" s="111"/>
      <c r="O13" s="111"/>
      <c r="P13" s="38"/>
      <c r="Q13" s="160">
        <v>2021</v>
      </c>
      <c r="R13" s="161"/>
      <c r="S13" s="163" t="s">
        <v>42</v>
      </c>
      <c r="T13" s="164" t="s">
        <v>42</v>
      </c>
      <c r="U13" s="165">
        <v>275349289</v>
      </c>
      <c r="V13" s="166">
        <v>424381573</v>
      </c>
      <c r="W13" s="166">
        <v>7887034</v>
      </c>
      <c r="X13" s="195">
        <v>0</v>
      </c>
      <c r="Y13" s="187">
        <v>54814707</v>
      </c>
      <c r="Z13" s="187">
        <v>61253738</v>
      </c>
      <c r="AA13" s="187">
        <v>9306683</v>
      </c>
      <c r="AB13" s="188">
        <v>434791982</v>
      </c>
      <c r="AC13" s="189">
        <v>2021</v>
      </c>
      <c r="AD13" s="111"/>
      <c r="AE13" s="111"/>
      <c r="AF13" s="38"/>
    </row>
    <row r="14" spans="1:32" ht="15" customHeight="1">
      <c r="A14" s="160">
        <v>2022</v>
      </c>
      <c r="B14" s="161"/>
      <c r="C14" s="163" t="s">
        <v>42</v>
      </c>
      <c r="D14" s="164" t="s">
        <v>42</v>
      </c>
      <c r="E14" s="165">
        <v>4484039569</v>
      </c>
      <c r="F14" s="166">
        <v>4053459487</v>
      </c>
      <c r="G14" s="166">
        <v>3039702983</v>
      </c>
      <c r="H14" s="166">
        <v>13609</v>
      </c>
      <c r="I14" s="187">
        <v>41628847</v>
      </c>
      <c r="J14" s="187">
        <v>100776085</v>
      </c>
      <c r="K14" s="187">
        <v>185</v>
      </c>
      <c r="L14" s="188">
        <v>60990599</v>
      </c>
      <c r="M14" s="189">
        <v>2022</v>
      </c>
      <c r="N14" s="111"/>
      <c r="O14" s="111"/>
      <c r="P14" s="38"/>
      <c r="Q14" s="160">
        <v>2022</v>
      </c>
      <c r="R14" s="161"/>
      <c r="S14" s="163" t="s">
        <v>42</v>
      </c>
      <c r="T14" s="164" t="s">
        <v>42</v>
      </c>
      <c r="U14" s="165">
        <v>304381276</v>
      </c>
      <c r="V14" s="166">
        <v>445064149</v>
      </c>
      <c r="W14" s="166">
        <v>7241044</v>
      </c>
      <c r="X14" s="195">
        <v>0</v>
      </c>
      <c r="Y14" s="187">
        <v>53660711</v>
      </c>
      <c r="Z14" s="187">
        <v>67196846</v>
      </c>
      <c r="AA14" s="187">
        <v>6178578</v>
      </c>
      <c r="AB14" s="188">
        <v>357204658</v>
      </c>
      <c r="AC14" s="189">
        <v>2022</v>
      </c>
      <c r="AD14" s="111"/>
      <c r="AE14" s="111"/>
      <c r="AF14" s="38"/>
    </row>
    <row r="15" spans="1:32" ht="15" customHeight="1">
      <c r="A15" s="160">
        <v>2023</v>
      </c>
      <c r="B15" s="161"/>
      <c r="C15" s="163" t="s">
        <v>42</v>
      </c>
      <c r="D15" s="164" t="s">
        <v>42</v>
      </c>
      <c r="E15" s="165">
        <v>5470278195</v>
      </c>
      <c r="F15" s="166">
        <v>4343289195</v>
      </c>
      <c r="G15" s="166">
        <v>3291644404</v>
      </c>
      <c r="H15" s="166">
        <v>4885</v>
      </c>
      <c r="I15" s="187">
        <v>50766958</v>
      </c>
      <c r="J15" s="187">
        <v>108068459</v>
      </c>
      <c r="K15" s="187">
        <v>182</v>
      </c>
      <c r="L15" s="188">
        <v>63919598</v>
      </c>
      <c r="M15" s="189">
        <v>2023</v>
      </c>
      <c r="N15" s="111"/>
      <c r="O15" s="111"/>
      <c r="P15" s="38"/>
      <c r="Q15" s="160">
        <v>2023</v>
      </c>
      <c r="R15" s="161"/>
      <c r="S15" s="163" t="s">
        <v>42</v>
      </c>
      <c r="T15" s="164" t="s">
        <v>42</v>
      </c>
      <c r="U15" s="165">
        <v>277984478</v>
      </c>
      <c r="V15" s="166">
        <v>481446263</v>
      </c>
      <c r="W15" s="166">
        <v>8501419</v>
      </c>
      <c r="X15" s="166">
        <v>167</v>
      </c>
      <c r="Y15" s="187">
        <v>60952381</v>
      </c>
      <c r="Z15" s="187">
        <v>80739218</v>
      </c>
      <c r="AA15" s="187">
        <v>6464267</v>
      </c>
      <c r="AB15" s="188">
        <v>1039785515</v>
      </c>
      <c r="AC15" s="189">
        <v>2023</v>
      </c>
      <c r="AD15" s="111"/>
      <c r="AE15" s="111"/>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1" t="s">
        <v>45</v>
      </c>
      <c r="B17" s="152"/>
      <c r="C17" s="153" t="s">
        <v>41</v>
      </c>
      <c r="D17" s="154"/>
      <c r="E17" s="155">
        <v>252369360</v>
      </c>
      <c r="F17" s="140">
        <v>171826600</v>
      </c>
      <c r="G17" s="140">
        <v>114781398</v>
      </c>
      <c r="H17" s="140">
        <v>172</v>
      </c>
      <c r="I17" s="167">
        <v>2524453</v>
      </c>
      <c r="J17" s="167">
        <v>5219063</v>
      </c>
      <c r="K17" s="167">
        <v>-188</v>
      </c>
      <c r="L17" s="168">
        <v>4198252</v>
      </c>
      <c r="M17" s="162" t="s">
        <v>42</v>
      </c>
      <c r="N17" s="153" t="s">
        <v>41</v>
      </c>
      <c r="O17" s="182" t="s">
        <v>45</v>
      </c>
      <c r="P17" s="34"/>
      <c r="Q17" s="151" t="s">
        <v>45</v>
      </c>
      <c r="R17" s="152"/>
      <c r="S17" s="153" t="s">
        <v>41</v>
      </c>
      <c r="T17" s="154"/>
      <c r="U17" s="155">
        <v>1317849</v>
      </c>
      <c r="V17" s="140">
        <v>28820361</v>
      </c>
      <c r="W17" s="140">
        <v>466905</v>
      </c>
      <c r="X17" s="158">
        <v>0</v>
      </c>
      <c r="Y17" s="167">
        <v>14498335</v>
      </c>
      <c r="Z17" s="167">
        <v>7803103</v>
      </c>
      <c r="AA17" s="167">
        <v>3190</v>
      </c>
      <c r="AB17" s="168">
        <v>72736466</v>
      </c>
      <c r="AC17" s="162" t="s">
        <v>42</v>
      </c>
      <c r="AD17" s="153" t="s">
        <v>41</v>
      </c>
      <c r="AE17" s="182" t="s">
        <v>45</v>
      </c>
      <c r="AF17" s="34"/>
    </row>
    <row r="18" spans="1:32" ht="15" customHeight="1">
      <c r="A18" s="151"/>
      <c r="B18" s="152"/>
      <c r="C18" s="153"/>
      <c r="D18" s="154"/>
      <c r="E18" s="156">
        <v>115737</v>
      </c>
      <c r="F18" s="157">
        <v>-2904</v>
      </c>
      <c r="G18" s="157">
        <v>0</v>
      </c>
      <c r="H18" s="159">
        <v>0</v>
      </c>
      <c r="I18" s="183">
        <v>165</v>
      </c>
      <c r="J18" s="183">
        <v>1</v>
      </c>
      <c r="K18" s="185">
        <v>0</v>
      </c>
      <c r="L18" s="186">
        <v>-3070</v>
      </c>
      <c r="M18" s="162"/>
      <c r="N18" s="153"/>
      <c r="O18" s="182"/>
      <c r="P18" s="34"/>
      <c r="Q18" s="151"/>
      <c r="R18" s="152"/>
      <c r="S18" s="153"/>
      <c r="T18" s="154"/>
      <c r="U18" s="194">
        <v>0</v>
      </c>
      <c r="V18" s="159">
        <v>0</v>
      </c>
      <c r="W18" s="159">
        <v>0</v>
      </c>
      <c r="X18" s="159">
        <v>0</v>
      </c>
      <c r="Y18" s="185">
        <v>0</v>
      </c>
      <c r="Z18" s="183">
        <v>-93</v>
      </c>
      <c r="AA18" s="185">
        <v>0</v>
      </c>
      <c r="AB18" s="186">
        <v>118734</v>
      </c>
      <c r="AC18" s="162"/>
      <c r="AD18" s="153"/>
      <c r="AE18" s="182"/>
      <c r="AF18" s="34"/>
    </row>
    <row r="19" spans="1:32" ht="15" customHeight="1">
      <c r="A19" s="151" t="s">
        <v>46</v>
      </c>
      <c r="B19" s="152"/>
      <c r="C19" s="153" t="s">
        <v>41</v>
      </c>
      <c r="D19" s="154"/>
      <c r="E19" s="155">
        <v>368754201</v>
      </c>
      <c r="F19" s="140">
        <v>279789108</v>
      </c>
      <c r="G19" s="140">
        <v>191710009</v>
      </c>
      <c r="H19" s="140">
        <v>1164</v>
      </c>
      <c r="I19" s="167">
        <v>3596473</v>
      </c>
      <c r="J19" s="167">
        <v>5919792</v>
      </c>
      <c r="K19" s="184">
        <v>0</v>
      </c>
      <c r="L19" s="168">
        <v>5474222</v>
      </c>
      <c r="M19" s="162" t="s">
        <v>42</v>
      </c>
      <c r="N19" s="153" t="s">
        <v>41</v>
      </c>
      <c r="O19" s="182" t="s">
        <v>46</v>
      </c>
      <c r="P19" s="34"/>
      <c r="Q19" s="151" t="s">
        <v>46</v>
      </c>
      <c r="R19" s="152"/>
      <c r="S19" s="153" t="s">
        <v>41</v>
      </c>
      <c r="T19" s="154"/>
      <c r="U19" s="155">
        <v>34349515</v>
      </c>
      <c r="V19" s="140">
        <v>34019552</v>
      </c>
      <c r="W19" s="140">
        <v>241306</v>
      </c>
      <c r="X19" s="158">
        <v>0</v>
      </c>
      <c r="Y19" s="167">
        <v>4477074</v>
      </c>
      <c r="Z19" s="167">
        <v>4128075</v>
      </c>
      <c r="AA19" s="167">
        <v>10456</v>
      </c>
      <c r="AB19" s="168">
        <v>84826563</v>
      </c>
      <c r="AC19" s="162" t="s">
        <v>42</v>
      </c>
      <c r="AD19" s="153" t="s">
        <v>41</v>
      </c>
      <c r="AE19" s="182" t="s">
        <v>46</v>
      </c>
      <c r="AF19" s="34"/>
    </row>
    <row r="20" spans="1:32" ht="15" customHeight="1">
      <c r="A20" s="151"/>
      <c r="B20" s="152"/>
      <c r="C20" s="153"/>
      <c r="D20" s="154"/>
      <c r="E20" s="156">
        <v>1742025</v>
      </c>
      <c r="F20" s="157">
        <v>-6480</v>
      </c>
      <c r="G20" s="159">
        <v>0</v>
      </c>
      <c r="H20" s="159">
        <v>0</v>
      </c>
      <c r="I20" s="183">
        <v>-103</v>
      </c>
      <c r="J20" s="183">
        <v>2</v>
      </c>
      <c r="K20" s="185">
        <v>0</v>
      </c>
      <c r="L20" s="186">
        <v>-1984</v>
      </c>
      <c r="M20" s="162"/>
      <c r="N20" s="153"/>
      <c r="O20" s="182"/>
      <c r="P20" s="34"/>
      <c r="Q20" s="151"/>
      <c r="R20" s="152"/>
      <c r="S20" s="153"/>
      <c r="T20" s="154"/>
      <c r="U20" s="194">
        <v>0</v>
      </c>
      <c r="V20" s="159">
        <v>0</v>
      </c>
      <c r="W20" s="159">
        <v>0</v>
      </c>
      <c r="X20" s="159">
        <v>0</v>
      </c>
      <c r="Y20" s="183">
        <v>-4395</v>
      </c>
      <c r="Z20" s="183">
        <v>1793653</v>
      </c>
      <c r="AA20" s="185">
        <v>0</v>
      </c>
      <c r="AB20" s="186">
        <v>-45149</v>
      </c>
      <c r="AC20" s="162"/>
      <c r="AD20" s="153"/>
      <c r="AE20" s="182"/>
      <c r="AF20" s="34"/>
    </row>
    <row r="21" spans="1:32" ht="15" customHeight="1">
      <c r="A21" s="151" t="s">
        <v>47</v>
      </c>
      <c r="B21" s="152"/>
      <c r="C21" s="153"/>
      <c r="D21" s="154"/>
      <c r="E21" s="155">
        <v>353990276</v>
      </c>
      <c r="F21" s="140">
        <v>299779152</v>
      </c>
      <c r="G21" s="140">
        <v>183036419</v>
      </c>
      <c r="H21" s="140">
        <v>140</v>
      </c>
      <c r="I21" s="167">
        <v>3423324</v>
      </c>
      <c r="J21" s="167">
        <v>5910135</v>
      </c>
      <c r="K21" s="184">
        <v>0</v>
      </c>
      <c r="L21" s="168">
        <v>7506803</v>
      </c>
      <c r="M21" s="162" t="s">
        <v>42</v>
      </c>
      <c r="N21" s="153"/>
      <c r="O21" s="182" t="s">
        <v>47</v>
      </c>
      <c r="P21" s="34"/>
      <c r="Q21" s="151" t="s">
        <v>47</v>
      </c>
      <c r="R21" s="152"/>
      <c r="S21" s="153"/>
      <c r="T21" s="154"/>
      <c r="U21" s="155">
        <v>40018373</v>
      </c>
      <c r="V21" s="140">
        <v>55430254</v>
      </c>
      <c r="W21" s="140">
        <v>45494</v>
      </c>
      <c r="X21" s="158">
        <v>0</v>
      </c>
      <c r="Y21" s="167">
        <v>4408210</v>
      </c>
      <c r="Z21" s="167">
        <v>5930996</v>
      </c>
      <c r="AA21" s="167">
        <v>17099</v>
      </c>
      <c r="AB21" s="168">
        <v>48263029</v>
      </c>
      <c r="AC21" s="162" t="s">
        <v>42</v>
      </c>
      <c r="AD21" s="153"/>
      <c r="AE21" s="182" t="s">
        <v>47</v>
      </c>
      <c r="AF21" s="34"/>
    </row>
    <row r="22" spans="1:32" ht="15" customHeight="1">
      <c r="A22" s="151" t="s">
        <v>48</v>
      </c>
      <c r="B22" s="152"/>
      <c r="C22" s="153"/>
      <c r="D22" s="154"/>
      <c r="E22" s="155">
        <v>624281784</v>
      </c>
      <c r="F22" s="140">
        <v>374733645</v>
      </c>
      <c r="G22" s="140">
        <v>306649661</v>
      </c>
      <c r="H22" s="140">
        <v>719</v>
      </c>
      <c r="I22" s="167">
        <v>3900738</v>
      </c>
      <c r="J22" s="167">
        <v>6901066</v>
      </c>
      <c r="K22" s="184">
        <v>0</v>
      </c>
      <c r="L22" s="168">
        <v>3461767</v>
      </c>
      <c r="M22" s="162" t="s">
        <v>42</v>
      </c>
      <c r="N22" s="153"/>
      <c r="O22" s="182" t="s">
        <v>48</v>
      </c>
      <c r="P22" s="34"/>
      <c r="Q22" s="151" t="s">
        <v>48</v>
      </c>
      <c r="R22" s="152"/>
      <c r="S22" s="153"/>
      <c r="T22" s="154"/>
      <c r="U22" s="155">
        <v>286486</v>
      </c>
      <c r="V22" s="140">
        <v>49824447</v>
      </c>
      <c r="W22" s="140">
        <v>218084</v>
      </c>
      <c r="X22" s="158">
        <v>0</v>
      </c>
      <c r="Y22" s="167">
        <v>3490678</v>
      </c>
      <c r="Z22" s="167">
        <v>4840089</v>
      </c>
      <c r="AA22" s="167">
        <v>508139</v>
      </c>
      <c r="AB22" s="168">
        <v>244199910</v>
      </c>
      <c r="AC22" s="162" t="s">
        <v>42</v>
      </c>
      <c r="AD22" s="153"/>
      <c r="AE22" s="182" t="s">
        <v>48</v>
      </c>
      <c r="AF22" s="34"/>
    </row>
    <row r="23" spans="1:32" ht="15" customHeight="1">
      <c r="A23" s="151" t="s">
        <v>49</v>
      </c>
      <c r="B23" s="152"/>
      <c r="C23" s="153"/>
      <c r="D23" s="154"/>
      <c r="E23" s="155">
        <v>664354640</v>
      </c>
      <c r="F23" s="140">
        <v>1066174616</v>
      </c>
      <c r="G23" s="140">
        <v>1002100595</v>
      </c>
      <c r="H23" s="140">
        <v>167</v>
      </c>
      <c r="I23" s="167">
        <v>3648330</v>
      </c>
      <c r="J23" s="167">
        <v>6688592</v>
      </c>
      <c r="K23" s="167">
        <v>182</v>
      </c>
      <c r="L23" s="168">
        <v>4512266</v>
      </c>
      <c r="M23" s="162" t="s">
        <v>42</v>
      </c>
      <c r="N23" s="153"/>
      <c r="O23" s="182" t="s">
        <v>49</v>
      </c>
      <c r="P23" s="34"/>
      <c r="Q23" s="151" t="s">
        <v>49</v>
      </c>
      <c r="R23" s="152"/>
      <c r="S23" s="153"/>
      <c r="T23" s="154"/>
      <c r="U23" s="155">
        <v>477726</v>
      </c>
      <c r="V23" s="140">
        <v>36259620</v>
      </c>
      <c r="W23" s="140">
        <v>348583</v>
      </c>
      <c r="X23" s="158">
        <v>0</v>
      </c>
      <c r="Y23" s="167">
        <v>12138554</v>
      </c>
      <c r="Z23" s="167">
        <v>3324593</v>
      </c>
      <c r="AA23" s="167">
        <v>36535</v>
      </c>
      <c r="AB23" s="168">
        <v>-405181104</v>
      </c>
      <c r="AC23" s="162" t="s">
        <v>42</v>
      </c>
      <c r="AD23" s="153"/>
      <c r="AE23" s="182" t="s">
        <v>49</v>
      </c>
      <c r="AF23" s="34"/>
    </row>
    <row r="24" spans="1:32" ht="15" customHeight="1">
      <c r="A24" s="151" t="s">
        <v>50</v>
      </c>
      <c r="B24" s="152"/>
      <c r="C24" s="153"/>
      <c r="D24" s="154"/>
      <c r="E24" s="155">
        <v>395570037</v>
      </c>
      <c r="F24" s="140">
        <v>335806250</v>
      </c>
      <c r="G24" s="140">
        <v>203406637</v>
      </c>
      <c r="H24" s="140">
        <v>202</v>
      </c>
      <c r="I24" s="167">
        <v>3924236</v>
      </c>
      <c r="J24" s="167">
        <v>6090200</v>
      </c>
      <c r="K24" s="184">
        <v>0</v>
      </c>
      <c r="L24" s="168">
        <v>4500303</v>
      </c>
      <c r="M24" s="162" t="s">
        <v>42</v>
      </c>
      <c r="N24" s="153"/>
      <c r="O24" s="182" t="s">
        <v>50</v>
      </c>
      <c r="P24" s="34"/>
      <c r="Q24" s="151" t="s">
        <v>50</v>
      </c>
      <c r="R24" s="152"/>
      <c r="S24" s="153"/>
      <c r="T24" s="154"/>
      <c r="U24" s="155">
        <v>57574422</v>
      </c>
      <c r="V24" s="140">
        <v>54972819</v>
      </c>
      <c r="W24" s="140">
        <v>610506</v>
      </c>
      <c r="X24" s="158">
        <v>0</v>
      </c>
      <c r="Y24" s="167">
        <v>4726928</v>
      </c>
      <c r="Z24" s="167">
        <v>3253552</v>
      </c>
      <c r="AA24" s="167">
        <v>545914</v>
      </c>
      <c r="AB24" s="168">
        <v>55964320</v>
      </c>
      <c r="AC24" s="162" t="s">
        <v>42</v>
      </c>
      <c r="AD24" s="153"/>
      <c r="AE24" s="182" t="s">
        <v>50</v>
      </c>
      <c r="AF24" s="34"/>
    </row>
    <row r="25" spans="1:32" ht="15" customHeight="1">
      <c r="A25" s="151" t="s">
        <v>51</v>
      </c>
      <c r="B25" s="152"/>
      <c r="C25" s="153"/>
      <c r="D25" s="154"/>
      <c r="E25" s="155">
        <v>247591382</v>
      </c>
      <c r="F25" s="140">
        <v>267366881</v>
      </c>
      <c r="G25" s="140">
        <v>173422984</v>
      </c>
      <c r="H25" s="140">
        <v>87</v>
      </c>
      <c r="I25" s="167">
        <v>4313991</v>
      </c>
      <c r="J25" s="167">
        <v>22005760</v>
      </c>
      <c r="K25" s="184">
        <v>0</v>
      </c>
      <c r="L25" s="168">
        <v>4791664</v>
      </c>
      <c r="M25" s="162" t="s">
        <v>42</v>
      </c>
      <c r="N25" s="153"/>
      <c r="O25" s="182" t="s">
        <v>51</v>
      </c>
      <c r="P25" s="34"/>
      <c r="Q25" s="151" t="s">
        <v>51</v>
      </c>
      <c r="R25" s="152"/>
      <c r="S25" s="153"/>
      <c r="T25" s="154"/>
      <c r="U25" s="155">
        <v>17155873</v>
      </c>
      <c r="V25" s="140">
        <v>40248777</v>
      </c>
      <c r="W25" s="140">
        <v>627878</v>
      </c>
      <c r="X25" s="140">
        <v>5865</v>
      </c>
      <c r="Y25" s="167">
        <v>4794003</v>
      </c>
      <c r="Z25" s="167">
        <v>6418419</v>
      </c>
      <c r="AA25" s="167">
        <v>421222</v>
      </c>
      <c r="AB25" s="168">
        <v>-26615141</v>
      </c>
      <c r="AC25" s="162" t="s">
        <v>42</v>
      </c>
      <c r="AD25" s="153"/>
      <c r="AE25" s="182" t="s">
        <v>51</v>
      </c>
      <c r="AF25" s="34"/>
    </row>
    <row r="26" spans="1:32" ht="15" customHeight="1">
      <c r="A26" s="151" t="s">
        <v>52</v>
      </c>
      <c r="B26" s="152"/>
      <c r="C26" s="153"/>
      <c r="D26" s="154"/>
      <c r="E26" s="155">
        <v>460293904</v>
      </c>
      <c r="F26" s="140">
        <v>274639242</v>
      </c>
      <c r="G26" s="140">
        <v>200179963</v>
      </c>
      <c r="H26" s="140">
        <v>288</v>
      </c>
      <c r="I26" s="167">
        <v>4079599</v>
      </c>
      <c r="J26" s="167">
        <v>24007916</v>
      </c>
      <c r="K26" s="184">
        <v>0</v>
      </c>
      <c r="L26" s="168">
        <v>2967779</v>
      </c>
      <c r="M26" s="162" t="s">
        <v>42</v>
      </c>
      <c r="N26" s="153"/>
      <c r="O26" s="182" t="s">
        <v>52</v>
      </c>
      <c r="P26" s="34"/>
      <c r="Q26" s="151" t="s">
        <v>52</v>
      </c>
      <c r="R26" s="152"/>
      <c r="S26" s="153"/>
      <c r="T26" s="154"/>
      <c r="U26" s="155">
        <v>7128200</v>
      </c>
      <c r="V26" s="140">
        <v>32739694</v>
      </c>
      <c r="W26" s="140">
        <v>650652</v>
      </c>
      <c r="X26" s="140">
        <v>-5865</v>
      </c>
      <c r="Y26" s="167">
        <v>2891014</v>
      </c>
      <c r="Z26" s="167">
        <v>2222972</v>
      </c>
      <c r="AA26" s="167">
        <v>436425</v>
      </c>
      <c r="AB26" s="168">
        <v>182995264</v>
      </c>
      <c r="AC26" s="162" t="s">
        <v>42</v>
      </c>
      <c r="AD26" s="153"/>
      <c r="AE26" s="182" t="s">
        <v>52</v>
      </c>
      <c r="AF26" s="34"/>
    </row>
    <row r="27" spans="1:32" ht="15" customHeight="1">
      <c r="A27" s="151" t="s">
        <v>53</v>
      </c>
      <c r="B27" s="152"/>
      <c r="C27" s="153"/>
      <c r="D27" s="154"/>
      <c r="E27" s="155">
        <v>361881248</v>
      </c>
      <c r="F27" s="140">
        <v>557003652</v>
      </c>
      <c r="G27" s="140">
        <v>482077112</v>
      </c>
      <c r="H27" s="140">
        <v>111</v>
      </c>
      <c r="I27" s="167">
        <v>3635381</v>
      </c>
      <c r="J27" s="167">
        <v>6607560</v>
      </c>
      <c r="K27" s="184">
        <v>0</v>
      </c>
      <c r="L27" s="168">
        <v>4088248</v>
      </c>
      <c r="M27" s="162" t="s">
        <v>42</v>
      </c>
      <c r="N27" s="153"/>
      <c r="O27" s="182" t="s">
        <v>53</v>
      </c>
      <c r="P27" s="34"/>
      <c r="Q27" s="151" t="s">
        <v>53</v>
      </c>
      <c r="R27" s="152"/>
      <c r="S27" s="153"/>
      <c r="T27" s="154"/>
      <c r="U27" s="155">
        <v>5865941</v>
      </c>
      <c r="V27" s="140">
        <v>50083121</v>
      </c>
      <c r="W27" s="140">
        <v>698695</v>
      </c>
      <c r="X27" s="158">
        <v>0</v>
      </c>
      <c r="Y27" s="167">
        <v>3947483</v>
      </c>
      <c r="Z27" s="167">
        <v>2713228</v>
      </c>
      <c r="AA27" s="167">
        <v>188438</v>
      </c>
      <c r="AB27" s="168">
        <v>-198024070</v>
      </c>
      <c r="AC27" s="162" t="s">
        <v>42</v>
      </c>
      <c r="AD27" s="153"/>
      <c r="AE27" s="182" t="s">
        <v>53</v>
      </c>
      <c r="AF27" s="34"/>
    </row>
    <row r="28" spans="1:32" ht="15" customHeight="1">
      <c r="A28" s="151" t="s">
        <v>54</v>
      </c>
      <c r="B28" s="152"/>
      <c r="C28" s="153"/>
      <c r="D28" s="154"/>
      <c r="E28" s="155">
        <v>360407276</v>
      </c>
      <c r="F28" s="140">
        <v>327516687</v>
      </c>
      <c r="G28" s="140">
        <v>234340243</v>
      </c>
      <c r="H28" s="140">
        <v>403</v>
      </c>
      <c r="I28" s="167">
        <v>9195239</v>
      </c>
      <c r="J28" s="167">
        <v>7868497</v>
      </c>
      <c r="K28" s="184">
        <v>0</v>
      </c>
      <c r="L28" s="168">
        <v>3485512</v>
      </c>
      <c r="M28" s="162" t="s">
        <v>42</v>
      </c>
      <c r="N28" s="153"/>
      <c r="O28" s="182" t="s">
        <v>54</v>
      </c>
      <c r="P28" s="34"/>
      <c r="Q28" s="151" t="s">
        <v>54</v>
      </c>
      <c r="R28" s="152"/>
      <c r="S28" s="153"/>
      <c r="T28" s="154"/>
      <c r="U28" s="155">
        <v>36270008</v>
      </c>
      <c r="V28" s="140">
        <v>31254511</v>
      </c>
      <c r="W28" s="140">
        <v>1117991</v>
      </c>
      <c r="X28" s="158">
        <v>0</v>
      </c>
      <c r="Y28" s="167">
        <v>3984283</v>
      </c>
      <c r="Z28" s="167">
        <v>5929177</v>
      </c>
      <c r="AA28" s="167">
        <v>713694</v>
      </c>
      <c r="AB28" s="168">
        <v>26247718</v>
      </c>
      <c r="AC28" s="162" t="s">
        <v>42</v>
      </c>
      <c r="AD28" s="153"/>
      <c r="AE28" s="182" t="s">
        <v>54</v>
      </c>
      <c r="AF28" s="34"/>
    </row>
    <row r="29" spans="1:32" ht="15" customHeight="1">
      <c r="A29" s="151" t="s">
        <v>55</v>
      </c>
      <c r="B29" s="152"/>
      <c r="C29" s="153"/>
      <c r="D29" s="154"/>
      <c r="E29" s="155">
        <v>327635319</v>
      </c>
      <c r="F29" s="140">
        <v>361453673</v>
      </c>
      <c r="G29" s="140">
        <v>219420159</v>
      </c>
      <c r="H29" s="140">
        <v>176</v>
      </c>
      <c r="I29" s="167">
        <v>5777048</v>
      </c>
      <c r="J29" s="167">
        <v>6970636</v>
      </c>
      <c r="K29" s="184">
        <v>0</v>
      </c>
      <c r="L29" s="168">
        <v>7060248</v>
      </c>
      <c r="M29" s="162" t="s">
        <v>42</v>
      </c>
      <c r="N29" s="153"/>
      <c r="O29" s="182" t="s">
        <v>55</v>
      </c>
      <c r="P29" s="34"/>
      <c r="Q29" s="151" t="s">
        <v>55</v>
      </c>
      <c r="R29" s="152"/>
      <c r="S29" s="153"/>
      <c r="T29" s="154"/>
      <c r="U29" s="155">
        <v>65530780</v>
      </c>
      <c r="V29" s="140">
        <v>43839921</v>
      </c>
      <c r="W29" s="140">
        <v>1864433</v>
      </c>
      <c r="X29" s="158">
        <v>0</v>
      </c>
      <c r="Y29" s="167">
        <v>10990271</v>
      </c>
      <c r="Z29" s="167">
        <v>7421867</v>
      </c>
      <c r="AA29" s="167">
        <v>652059</v>
      </c>
      <c r="AB29" s="168">
        <v>-41892280</v>
      </c>
      <c r="AC29" s="162" t="s">
        <v>42</v>
      </c>
      <c r="AD29" s="153"/>
      <c r="AE29" s="182" t="s">
        <v>55</v>
      </c>
      <c r="AF29" s="34"/>
    </row>
    <row r="30" spans="1:32" ht="15" customHeight="1">
      <c r="A30" s="151" t="s">
        <v>56</v>
      </c>
      <c r="B30" s="152"/>
      <c r="C30" s="153" t="s">
        <v>41</v>
      </c>
      <c r="D30" s="154"/>
      <c r="E30" s="155">
        <v>986576303</v>
      </c>
      <c r="F30" s="140">
        <v>257144552</v>
      </c>
      <c r="G30" s="140">
        <v>125809106</v>
      </c>
      <c r="H30" s="140">
        <v>81</v>
      </c>
      <c r="I30" s="167">
        <v>1515930</v>
      </c>
      <c r="J30" s="167">
        <v>3379750</v>
      </c>
      <c r="K30" s="184">
        <v>0</v>
      </c>
      <c r="L30" s="168">
        <v>6705620</v>
      </c>
      <c r="M30" s="162" t="s">
        <v>42</v>
      </c>
      <c r="N30" s="153" t="s">
        <v>41</v>
      </c>
      <c r="O30" s="182" t="s">
        <v>56</v>
      </c>
      <c r="P30" s="34"/>
      <c r="Q30" s="151" t="s">
        <v>56</v>
      </c>
      <c r="R30" s="152"/>
      <c r="S30" s="153" t="s">
        <v>41</v>
      </c>
      <c r="T30" s="154"/>
      <c r="U30" s="155">
        <v>34347766</v>
      </c>
      <c r="V30" s="140">
        <v>80137901</v>
      </c>
      <c r="W30" s="140">
        <v>249332</v>
      </c>
      <c r="X30" s="158">
        <v>0</v>
      </c>
      <c r="Y30" s="167">
        <v>4999065</v>
      </c>
      <c r="Z30" s="167">
        <v>11179842</v>
      </c>
      <c r="AA30" s="167">
        <v>475554</v>
      </c>
      <c r="AB30" s="168">
        <v>717776355</v>
      </c>
      <c r="AC30" s="162" t="s">
        <v>42</v>
      </c>
      <c r="AD30" s="153" t="s">
        <v>41</v>
      </c>
      <c r="AE30" s="182" t="s">
        <v>56</v>
      </c>
      <c r="AF30" s="34"/>
    </row>
    <row r="31" spans="1:32" ht="15" customHeight="1">
      <c r="A31" s="151"/>
      <c r="B31" s="152"/>
      <c r="C31" s="153"/>
      <c r="D31" s="154"/>
      <c r="E31" s="156">
        <v>-385368802</v>
      </c>
      <c r="F31" s="157">
        <v>53860575</v>
      </c>
      <c r="G31" s="157">
        <v>36871441</v>
      </c>
      <c r="H31" s="159">
        <v>0</v>
      </c>
      <c r="I31" s="183">
        <v>729960</v>
      </c>
      <c r="J31" s="183">
        <v>1694960</v>
      </c>
      <c r="K31" s="185">
        <v>0</v>
      </c>
      <c r="L31" s="186">
        <v>1025310</v>
      </c>
      <c r="M31" s="162"/>
      <c r="N31" s="153"/>
      <c r="O31" s="182"/>
      <c r="P31" s="34"/>
      <c r="Q31" s="151"/>
      <c r="R31" s="152"/>
      <c r="S31" s="153"/>
      <c r="T31" s="154"/>
      <c r="U31" s="156">
        <v>2746729</v>
      </c>
      <c r="V31" s="157">
        <v>10112030</v>
      </c>
      <c r="W31" s="159">
        <v>0</v>
      </c>
      <c r="X31" s="159">
        <v>0</v>
      </c>
      <c r="Y31" s="183">
        <v>680145</v>
      </c>
      <c r="Z31" s="183">
        <v>163251</v>
      </c>
      <c r="AA31" s="183">
        <v>45781</v>
      </c>
      <c r="AB31" s="186">
        <v>-439438410</v>
      </c>
      <c r="AC31" s="162"/>
      <c r="AD31" s="153"/>
      <c r="AE31" s="182"/>
      <c r="AF31" s="34"/>
    </row>
    <row r="32" spans="1:32" ht="15" customHeight="1">
      <c r="A32" s="151" t="s">
        <v>57</v>
      </c>
      <c r="B32" s="152"/>
      <c r="C32" s="153" t="s">
        <v>41</v>
      </c>
      <c r="D32" s="154"/>
      <c r="E32" s="155">
        <v>250395074</v>
      </c>
      <c r="F32" s="140">
        <v>251782671</v>
      </c>
      <c r="G32" s="140">
        <v>201702971</v>
      </c>
      <c r="H32" s="140">
        <v>372</v>
      </c>
      <c r="I32" s="167">
        <v>3311274</v>
      </c>
      <c r="J32" s="167">
        <v>5421927</v>
      </c>
      <c r="K32" s="184">
        <v>0</v>
      </c>
      <c r="L32" s="168">
        <v>7411587</v>
      </c>
      <c r="M32" s="162" t="s">
        <v>42</v>
      </c>
      <c r="N32" s="153" t="s">
        <v>41</v>
      </c>
      <c r="O32" s="182" t="s">
        <v>57</v>
      </c>
      <c r="P32" s="34"/>
      <c r="Q32" s="151" t="s">
        <v>57</v>
      </c>
      <c r="R32" s="152"/>
      <c r="S32" s="153" t="s">
        <v>41</v>
      </c>
      <c r="T32" s="154"/>
      <c r="U32" s="155">
        <v>295510</v>
      </c>
      <c r="V32" s="140">
        <v>27637927</v>
      </c>
      <c r="W32" s="140">
        <v>158528</v>
      </c>
      <c r="X32" s="158">
        <v>0</v>
      </c>
      <c r="Y32" s="167">
        <v>5842575</v>
      </c>
      <c r="Z32" s="167">
        <v>3726021</v>
      </c>
      <c r="AA32" s="167">
        <v>-30489</v>
      </c>
      <c r="AB32" s="168">
        <v>-5083129</v>
      </c>
      <c r="AC32" s="162" t="s">
        <v>42</v>
      </c>
      <c r="AD32" s="153" t="s">
        <v>41</v>
      </c>
      <c r="AE32" s="182" t="s">
        <v>57</v>
      </c>
      <c r="AF32" s="34"/>
    </row>
    <row r="33" spans="1:32" ht="15" customHeight="1">
      <c r="A33" s="151"/>
      <c r="B33" s="152"/>
      <c r="C33" s="153"/>
      <c r="D33" s="154"/>
      <c r="E33" s="156">
        <v>-24874</v>
      </c>
      <c r="F33" s="157">
        <v>-41500</v>
      </c>
      <c r="G33" s="159">
        <v>0</v>
      </c>
      <c r="H33" s="159">
        <v>0</v>
      </c>
      <c r="I33" s="183">
        <v>-87</v>
      </c>
      <c r="J33" s="183">
        <v>301</v>
      </c>
      <c r="K33" s="185">
        <v>0</v>
      </c>
      <c r="L33" s="186">
        <v>-41714</v>
      </c>
      <c r="M33" s="162"/>
      <c r="N33" s="153"/>
      <c r="O33" s="182"/>
      <c r="P33" s="34"/>
      <c r="Q33" s="151"/>
      <c r="R33" s="152"/>
      <c r="S33" s="153"/>
      <c r="T33" s="154"/>
      <c r="U33" s="194">
        <v>0</v>
      </c>
      <c r="V33" s="159">
        <v>0</v>
      </c>
      <c r="W33" s="159">
        <v>0</v>
      </c>
      <c r="X33" s="159">
        <v>0</v>
      </c>
      <c r="Y33" s="185">
        <v>0</v>
      </c>
      <c r="Z33" s="185">
        <v>0</v>
      </c>
      <c r="AA33" s="183">
        <v>631</v>
      </c>
      <c r="AB33" s="186">
        <v>15995</v>
      </c>
      <c r="AC33" s="162"/>
      <c r="AD33" s="153"/>
      <c r="AE33" s="182"/>
      <c r="AF33" s="34"/>
    </row>
    <row r="34" spans="1:32" ht="8.1" customHeight="1">
      <c r="A34" s="25"/>
      <c r="B34" s="25"/>
      <c r="C34" s="25"/>
      <c r="D34" s="27"/>
      <c r="E34" s="26"/>
      <c r="F34" s="22"/>
      <c r="G34" s="19"/>
      <c r="H34" s="19"/>
      <c r="I34" s="20"/>
      <c r="J34" s="21"/>
      <c r="K34" s="21"/>
      <c r="L34" s="23"/>
      <c r="M34" s="31"/>
      <c r="N34" s="31"/>
      <c r="O34" s="31"/>
      <c r="P34" s="31"/>
      <c r="Q34" s="25"/>
      <c r="R34" s="25"/>
      <c r="S34" s="25"/>
      <c r="T34" s="27"/>
      <c r="U34" s="26"/>
      <c r="V34" s="22"/>
      <c r="W34" s="19"/>
      <c r="X34" s="19"/>
      <c r="Y34" s="20"/>
      <c r="Z34" s="21"/>
      <c r="AA34" s="21"/>
      <c r="AB34" s="23"/>
      <c r="AC34" s="31"/>
      <c r="AD34" s="31"/>
      <c r="AE34" s="31"/>
      <c r="AF34" s="31"/>
    </row>
    <row r="35" spans="1:32" ht="18" customHeight="1">
      <c r="A35" s="108" t="s">
        <v>8</v>
      </c>
      <c r="B35" s="109"/>
      <c r="C35" s="110"/>
      <c r="D35" s="148" t="s">
        <v>44</v>
      </c>
      <c r="E35" s="149">
        <v>1236971377</v>
      </c>
      <c r="F35" s="150">
        <v>508927223</v>
      </c>
      <c r="G35" s="150">
        <v>327512078</v>
      </c>
      <c r="H35" s="150">
        <v>453</v>
      </c>
      <c r="I35" s="179">
        <v>4827203</v>
      </c>
      <c r="J35" s="179">
        <v>8801677</v>
      </c>
      <c r="K35" s="180">
        <v>0</v>
      </c>
      <c r="L35" s="181">
        <v>14117207</v>
      </c>
      <c r="M35" s="178" t="s">
        <v>44</v>
      </c>
      <c r="N35" s="39" t="s">
        <v>7</v>
      </c>
      <c r="O35" s="40"/>
      <c r="P35" s="41"/>
      <c r="Q35" s="108" t="s">
        <v>8</v>
      </c>
      <c r="R35" s="109"/>
      <c r="S35" s="110"/>
      <c r="T35" s="148" t="s">
        <v>44</v>
      </c>
      <c r="U35" s="149">
        <v>34643276</v>
      </c>
      <c r="V35" s="150">
        <v>107775828</v>
      </c>
      <c r="W35" s="150">
        <v>407860</v>
      </c>
      <c r="X35" s="193">
        <v>0</v>
      </c>
      <c r="Y35" s="179">
        <v>10841641</v>
      </c>
      <c r="Z35" s="179">
        <v>14905863</v>
      </c>
      <c r="AA35" s="179">
        <v>445066</v>
      </c>
      <c r="AB35" s="181">
        <v>712693226</v>
      </c>
      <c r="AC35" s="178" t="s">
        <v>44</v>
      </c>
      <c r="AD35" s="39" t="s">
        <v>6</v>
      </c>
      <c r="AE35" s="40"/>
      <c r="AF35" s="41"/>
    </row>
    <row r="36" spans="1:32" ht="15" customHeight="1">
      <c r="A36" s="94" t="s">
        <v>11</v>
      </c>
      <c r="B36" s="103" t="s">
        <v>9</v>
      </c>
      <c r="C36" s="104"/>
      <c r="D36" s="105"/>
      <c r="E36" s="144">
        <v>-1974286</v>
      </c>
      <c r="F36" s="145">
        <v>79956070</v>
      </c>
      <c r="G36" s="145">
        <v>86921574</v>
      </c>
      <c r="H36" s="145">
        <v>200</v>
      </c>
      <c r="I36" s="173">
        <v>786820</v>
      </c>
      <c r="J36" s="173">
        <v>202863</v>
      </c>
      <c r="K36" s="173">
        <v>188</v>
      </c>
      <c r="L36" s="175">
        <v>3213334</v>
      </c>
      <c r="M36" s="63" t="s">
        <v>1</v>
      </c>
      <c r="N36" s="35"/>
      <c r="O36" s="35"/>
      <c r="P36" s="68" t="s">
        <v>0</v>
      </c>
      <c r="Q36" s="94" t="s">
        <v>0</v>
      </c>
      <c r="R36" s="103" t="s">
        <v>15</v>
      </c>
      <c r="S36" s="104"/>
      <c r="T36" s="105"/>
      <c r="U36" s="144">
        <v>-1022339</v>
      </c>
      <c r="V36" s="145">
        <v>-1182434</v>
      </c>
      <c r="W36" s="145">
        <v>-308377</v>
      </c>
      <c r="X36" s="192">
        <v>0</v>
      </c>
      <c r="Y36" s="173">
        <v>-8655759</v>
      </c>
      <c r="Z36" s="173">
        <v>-4077082</v>
      </c>
      <c r="AA36" s="173">
        <v>-33678</v>
      </c>
      <c r="AB36" s="175">
        <v>-77819596</v>
      </c>
      <c r="AC36" s="63" t="s">
        <v>1</v>
      </c>
      <c r="AD36" s="35"/>
      <c r="AE36" s="35"/>
      <c r="AF36" s="68" t="s">
        <v>0</v>
      </c>
    </row>
    <row r="37" spans="1:32" ht="15" customHeight="1">
      <c r="A37" s="95"/>
      <c r="B37" s="71" t="s">
        <v>10</v>
      </c>
      <c r="C37" s="72"/>
      <c r="D37" s="73"/>
      <c r="E37" s="147">
        <v>-0.8</v>
      </c>
      <c r="F37" s="142">
        <v>46.5</v>
      </c>
      <c r="G37" s="142">
        <v>75.7</v>
      </c>
      <c r="H37" s="142">
        <v>116.5</v>
      </c>
      <c r="I37" s="169">
        <v>31.2</v>
      </c>
      <c r="J37" s="169">
        <v>3.9</v>
      </c>
      <c r="K37" s="170">
        <v>0</v>
      </c>
      <c r="L37" s="171">
        <v>76.5</v>
      </c>
      <c r="M37" s="33" t="s">
        <v>2</v>
      </c>
      <c r="N37" s="36"/>
      <c r="O37" s="36"/>
      <c r="P37" s="101"/>
      <c r="Q37" s="95"/>
      <c r="R37" s="71" t="s">
        <v>16</v>
      </c>
      <c r="S37" s="72"/>
      <c r="T37" s="73"/>
      <c r="U37" s="147">
        <v>-77.599999999999994</v>
      </c>
      <c r="V37" s="142">
        <v>-4.0999999999999996</v>
      </c>
      <c r="W37" s="142">
        <v>-66</v>
      </c>
      <c r="X37" s="44" t="s">
        <v>59</v>
      </c>
      <c r="Y37" s="169">
        <v>-59.7</v>
      </c>
      <c r="Z37" s="169">
        <v>-52.2</v>
      </c>
      <c r="AA37" s="177" t="s">
        <v>59</v>
      </c>
      <c r="AB37" s="47" t="s">
        <v>59</v>
      </c>
      <c r="AC37" s="33" t="s">
        <v>2</v>
      </c>
      <c r="AD37" s="36"/>
      <c r="AE37" s="36"/>
      <c r="AF37" s="101"/>
    </row>
    <row r="38" spans="1:32" ht="12.95" customHeight="1">
      <c r="A38" s="96"/>
      <c r="B38" s="61"/>
      <c r="C38" s="62"/>
      <c r="D38" s="143" t="s">
        <v>44</v>
      </c>
      <c r="E38" s="42"/>
      <c r="F38" s="43"/>
      <c r="G38" s="44"/>
      <c r="H38" s="44"/>
      <c r="I38" s="45"/>
      <c r="J38" s="46"/>
      <c r="K38" s="46"/>
      <c r="L38" s="47"/>
      <c r="M38" s="172" t="s">
        <v>44</v>
      </c>
      <c r="N38" s="37"/>
      <c r="O38" s="37"/>
      <c r="P38" s="102"/>
      <c r="Q38" s="96"/>
      <c r="R38" s="61"/>
      <c r="S38" s="62"/>
      <c r="T38" s="143" t="s">
        <v>44</v>
      </c>
      <c r="U38" s="42"/>
      <c r="V38" s="43"/>
      <c r="W38" s="44"/>
      <c r="X38" s="44"/>
      <c r="Y38" s="45"/>
      <c r="Z38" s="46"/>
      <c r="AA38" s="46"/>
      <c r="AB38" s="47"/>
      <c r="AC38" s="172" t="s">
        <v>44</v>
      </c>
      <c r="AD38" s="37"/>
      <c r="AE38" s="37"/>
      <c r="AF38" s="102"/>
    </row>
    <row r="39" spans="1:32" ht="15" customHeight="1">
      <c r="A39" s="94" t="s">
        <v>12</v>
      </c>
      <c r="B39" s="71" t="s">
        <v>9</v>
      </c>
      <c r="C39" s="72"/>
      <c r="D39" s="73"/>
      <c r="E39" s="144">
        <v>-233188065</v>
      </c>
      <c r="F39" s="145">
        <v>5708559</v>
      </c>
      <c r="G39" s="145">
        <v>3113958</v>
      </c>
      <c r="H39" s="145">
        <v>-111</v>
      </c>
      <c r="I39" s="173">
        <v>-219677</v>
      </c>
      <c r="J39" s="173">
        <v>-775591</v>
      </c>
      <c r="K39" s="174">
        <v>0</v>
      </c>
      <c r="L39" s="175">
        <v>3358720</v>
      </c>
      <c r="M39" s="33" t="s">
        <v>1</v>
      </c>
      <c r="N39" s="35"/>
      <c r="O39" s="35"/>
      <c r="P39" s="68" t="s">
        <v>3</v>
      </c>
      <c r="Q39" s="94" t="s">
        <v>3</v>
      </c>
      <c r="R39" s="71" t="s">
        <v>15</v>
      </c>
      <c r="S39" s="72"/>
      <c r="T39" s="73"/>
      <c r="U39" s="144">
        <v>-2395823</v>
      </c>
      <c r="V39" s="145">
        <v>11009297</v>
      </c>
      <c r="W39" s="145">
        <v>-385076</v>
      </c>
      <c r="X39" s="192">
        <v>0</v>
      </c>
      <c r="Y39" s="173">
        <v>-7997137</v>
      </c>
      <c r="Z39" s="173">
        <v>-15323543</v>
      </c>
      <c r="AA39" s="173">
        <v>177805</v>
      </c>
      <c r="AB39" s="175">
        <v>-223750886</v>
      </c>
      <c r="AC39" s="33" t="s">
        <v>1</v>
      </c>
      <c r="AD39" s="35"/>
      <c r="AE39" s="35"/>
      <c r="AF39" s="68" t="s">
        <v>3</v>
      </c>
    </row>
    <row r="40" spans="1:32" ht="15" customHeight="1">
      <c r="A40" s="95"/>
      <c r="B40" s="71" t="s">
        <v>10</v>
      </c>
      <c r="C40" s="72"/>
      <c r="D40" s="73"/>
      <c r="E40" s="146">
        <v>-15.9</v>
      </c>
      <c r="F40" s="142">
        <v>1.1000000000000001</v>
      </c>
      <c r="G40" s="142">
        <v>1</v>
      </c>
      <c r="H40" s="142">
        <v>-19.7</v>
      </c>
      <c r="I40" s="176">
        <v>-4.4000000000000004</v>
      </c>
      <c r="J40" s="169">
        <v>-8.1</v>
      </c>
      <c r="K40" s="177" t="s">
        <v>59</v>
      </c>
      <c r="L40" s="171">
        <v>31.2</v>
      </c>
      <c r="M40" s="33" t="s">
        <v>2</v>
      </c>
      <c r="N40" s="36"/>
      <c r="O40" s="36"/>
      <c r="P40" s="69"/>
      <c r="Q40" s="95"/>
      <c r="R40" s="71" t="s">
        <v>16</v>
      </c>
      <c r="S40" s="72"/>
      <c r="T40" s="73"/>
      <c r="U40" s="146">
        <v>-6.5</v>
      </c>
      <c r="V40" s="142">
        <v>11.4</v>
      </c>
      <c r="W40" s="142">
        <v>-48.6</v>
      </c>
      <c r="X40" s="44" t="s">
        <v>59</v>
      </c>
      <c r="Y40" s="176">
        <v>-42.5</v>
      </c>
      <c r="Z40" s="169">
        <v>-50.7</v>
      </c>
      <c r="AA40" s="169">
        <v>66.5</v>
      </c>
      <c r="AB40" s="171">
        <v>-23.9</v>
      </c>
      <c r="AC40" s="33" t="s">
        <v>2</v>
      </c>
      <c r="AD40" s="36"/>
      <c r="AE40" s="36"/>
      <c r="AF40" s="69"/>
    </row>
    <row r="41" spans="1:32" ht="12.95" customHeight="1">
      <c r="A41" s="96"/>
      <c r="B41" s="61"/>
      <c r="C41" s="62"/>
      <c r="D41" s="143" t="s">
        <v>44</v>
      </c>
      <c r="E41" s="42"/>
      <c r="F41" s="43"/>
      <c r="G41" s="44"/>
      <c r="H41" s="44"/>
      <c r="I41" s="45"/>
      <c r="J41" s="46"/>
      <c r="K41" s="46"/>
      <c r="L41" s="47"/>
      <c r="M41" s="172" t="s">
        <v>44</v>
      </c>
      <c r="N41" s="37"/>
      <c r="O41" s="37"/>
      <c r="P41" s="70"/>
      <c r="Q41" s="96"/>
      <c r="R41" s="61"/>
      <c r="S41" s="62"/>
      <c r="T41" s="143" t="s">
        <v>44</v>
      </c>
      <c r="U41" s="42"/>
      <c r="V41" s="43"/>
      <c r="W41" s="44"/>
      <c r="X41" s="44"/>
      <c r="Y41" s="45"/>
      <c r="Z41" s="46"/>
      <c r="AA41" s="46"/>
      <c r="AB41" s="47"/>
      <c r="AC41" s="172" t="s">
        <v>44</v>
      </c>
      <c r="AD41" s="37"/>
      <c r="AE41" s="37"/>
      <c r="AF41" s="70"/>
    </row>
    <row r="42" spans="1:32" ht="5.0999999999999996" customHeight="1">
      <c r="A42" s="94" t="s">
        <v>35</v>
      </c>
      <c r="B42" s="85" t="s">
        <v>17</v>
      </c>
      <c r="C42" s="86"/>
      <c r="D42" s="128"/>
      <c r="E42" s="48"/>
      <c r="F42" s="49"/>
      <c r="G42" s="50"/>
      <c r="H42" s="50"/>
      <c r="I42" s="51"/>
      <c r="J42" s="52"/>
      <c r="K42" s="52"/>
      <c r="L42" s="53"/>
      <c r="M42" s="74" t="s">
        <v>5</v>
      </c>
      <c r="N42" s="75"/>
      <c r="O42" s="76"/>
      <c r="P42" s="68" t="s">
        <v>34</v>
      </c>
      <c r="Q42" s="94" t="s">
        <v>34</v>
      </c>
      <c r="R42" s="85" t="s">
        <v>17</v>
      </c>
      <c r="S42" s="86"/>
      <c r="T42" s="87"/>
      <c r="U42" s="48"/>
      <c r="V42" s="49"/>
      <c r="W42" s="50"/>
      <c r="X42" s="50"/>
      <c r="Y42" s="51"/>
      <c r="Z42" s="52"/>
      <c r="AA42" s="52"/>
      <c r="AB42" s="53"/>
      <c r="AC42" s="74" t="s">
        <v>5</v>
      </c>
      <c r="AD42" s="75"/>
      <c r="AE42" s="76"/>
      <c r="AF42" s="68" t="s">
        <v>34</v>
      </c>
    </row>
    <row r="43" spans="1:32" ht="15" customHeight="1">
      <c r="A43" s="125"/>
      <c r="B43" s="129"/>
      <c r="C43" s="130"/>
      <c r="D43" s="131"/>
      <c r="E43" s="139">
        <v>0</v>
      </c>
      <c r="F43" s="140">
        <v>4750968481</v>
      </c>
      <c r="G43" s="140">
        <v>3606295394</v>
      </c>
      <c r="H43" s="140">
        <v>2</v>
      </c>
      <c r="I43" s="167">
        <v>41355926</v>
      </c>
      <c r="J43" s="167">
        <v>102795727</v>
      </c>
      <c r="K43" s="167">
        <v>181</v>
      </c>
      <c r="L43" s="168">
        <v>49321409</v>
      </c>
      <c r="M43" s="77"/>
      <c r="N43" s="78"/>
      <c r="O43" s="79"/>
      <c r="P43" s="83"/>
      <c r="Q43" s="97"/>
      <c r="R43" s="88"/>
      <c r="S43" s="89"/>
      <c r="T43" s="90"/>
      <c r="U43" s="155">
        <v>301479336</v>
      </c>
      <c r="V43" s="140">
        <v>592437472</v>
      </c>
      <c r="W43" s="140">
        <v>8169286</v>
      </c>
      <c r="X43" s="140">
        <v>2199</v>
      </c>
      <c r="Y43" s="167">
        <v>49111550</v>
      </c>
      <c r="Z43" s="184">
        <v>0</v>
      </c>
      <c r="AA43" s="184">
        <v>0</v>
      </c>
      <c r="AB43" s="196">
        <v>0</v>
      </c>
      <c r="AC43" s="77"/>
      <c r="AD43" s="78"/>
      <c r="AE43" s="79"/>
      <c r="AF43" s="83"/>
    </row>
    <row r="44" spans="1:32" ht="15" customHeight="1">
      <c r="A44" s="125"/>
      <c r="B44" s="129"/>
      <c r="C44" s="130"/>
      <c r="D44" s="131"/>
      <c r="E44" s="141">
        <v>0</v>
      </c>
      <c r="F44" s="142">
        <v>10.7</v>
      </c>
      <c r="G44" s="142">
        <v>9.1</v>
      </c>
      <c r="H44" s="142">
        <v>22674</v>
      </c>
      <c r="I44" s="169">
        <v>11.7</v>
      </c>
      <c r="J44" s="169">
        <v>8.6</v>
      </c>
      <c r="K44" s="170">
        <v>0</v>
      </c>
      <c r="L44" s="171">
        <v>28.6</v>
      </c>
      <c r="M44" s="77"/>
      <c r="N44" s="78"/>
      <c r="O44" s="79"/>
      <c r="P44" s="83"/>
      <c r="Q44" s="97"/>
      <c r="R44" s="88"/>
      <c r="S44" s="89"/>
      <c r="T44" s="90"/>
      <c r="U44" s="190">
        <v>11.5</v>
      </c>
      <c r="V44" s="142">
        <v>18.2</v>
      </c>
      <c r="W44" s="142">
        <v>5</v>
      </c>
      <c r="X44" s="191">
        <v>0</v>
      </c>
      <c r="Y44" s="169">
        <v>22.1</v>
      </c>
      <c r="Z44" s="170">
        <v>0</v>
      </c>
      <c r="AA44" s="170">
        <v>0</v>
      </c>
      <c r="AB44" s="197">
        <v>0</v>
      </c>
      <c r="AC44" s="77"/>
      <c r="AD44" s="78"/>
      <c r="AE44" s="79"/>
      <c r="AF44" s="83"/>
    </row>
    <row r="45" spans="1:32" ht="5.0999999999999996" customHeight="1" thickBot="1">
      <c r="A45" s="126"/>
      <c r="B45" s="132"/>
      <c r="C45" s="133"/>
      <c r="D45" s="134"/>
      <c r="E45" s="30"/>
      <c r="F45" s="10"/>
      <c r="G45" s="10"/>
      <c r="H45" s="24"/>
      <c r="I45" s="16"/>
      <c r="J45" s="14"/>
      <c r="K45" s="14"/>
      <c r="L45" s="12"/>
      <c r="M45" s="80"/>
      <c r="N45" s="81"/>
      <c r="O45" s="82"/>
      <c r="P45" s="84"/>
      <c r="Q45" s="98"/>
      <c r="R45" s="91"/>
      <c r="S45" s="92"/>
      <c r="T45" s="93"/>
      <c r="U45" s="30"/>
      <c r="V45" s="10"/>
      <c r="W45" s="10"/>
      <c r="X45" s="24"/>
      <c r="Y45" s="16"/>
      <c r="Z45" s="14"/>
      <c r="AA45" s="14"/>
      <c r="AB45" s="12"/>
      <c r="AC45" s="80"/>
      <c r="AD45" s="81"/>
      <c r="AE45" s="82"/>
      <c r="AF45" s="84"/>
    </row>
    <row r="46" spans="1:32" s="2" customFormat="1" ht="65.099999999999994" customHeight="1">
      <c r="A46" s="122"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6" s="122"/>
      <c r="C46" s="122"/>
      <c r="D46" s="122"/>
      <c r="E46" s="123"/>
      <c r="F46" s="123"/>
      <c r="G46" s="123"/>
      <c r="H46" s="123"/>
      <c r="I46" s="66"/>
      <c r="J46" s="67"/>
      <c r="K46" s="67"/>
      <c r="L46" s="67"/>
      <c r="M46" s="67"/>
      <c r="N46" s="67"/>
      <c r="O46" s="67"/>
      <c r="P46" s="67"/>
      <c r="Q46" s="64"/>
      <c r="R46" s="64"/>
      <c r="S46" s="64"/>
      <c r="T46" s="64"/>
      <c r="U46" s="65"/>
      <c r="V46" s="65"/>
      <c r="W46" s="65"/>
      <c r="X46" s="65"/>
      <c r="Y46" s="66"/>
      <c r="Z46" s="67"/>
      <c r="AA46" s="67"/>
      <c r="AB46" s="67"/>
      <c r="AC46" s="67"/>
      <c r="AD46" s="67"/>
      <c r="AE46" s="67"/>
      <c r="AF46" s="67"/>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37" t="s">
        <v>43</v>
      </c>
      <c r="C48" s="138" t="s">
        <v>38</v>
      </c>
    </row>
    <row r="49" spans="1:2" ht="409.6" hidden="1">
      <c r="A49" s="137" t="s">
        <v>39</v>
      </c>
      <c r="B49" s="138" t="s">
        <v>40</v>
      </c>
    </row>
    <row r="51" spans="1:2" ht="15" customHeight="1"/>
  </sheetData>
  <mergeCells count="103">
    <mergeCell ref="AC14:AE14"/>
    <mergeCell ref="M15:O15"/>
    <mergeCell ref="AC15:AE15"/>
    <mergeCell ref="A33:B33"/>
    <mergeCell ref="Q33:R33"/>
    <mergeCell ref="M7:O7"/>
    <mergeCell ref="AC7:AE7"/>
    <mergeCell ref="M8:O8"/>
    <mergeCell ref="AC8:AE8"/>
    <mergeCell ref="M9:O9"/>
    <mergeCell ref="AC9:AE9"/>
    <mergeCell ref="M10:O10"/>
    <mergeCell ref="AC10:AE10"/>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6:A38"/>
    <mergeCell ref="A39:A41"/>
    <mergeCell ref="A42:A45"/>
    <mergeCell ref="F3:H3"/>
    <mergeCell ref="B39:D39"/>
    <mergeCell ref="B40:D40"/>
    <mergeCell ref="B42:D45"/>
    <mergeCell ref="E3:E4"/>
    <mergeCell ref="A35:C35"/>
    <mergeCell ref="A17:B17"/>
    <mergeCell ref="P42:P45"/>
    <mergeCell ref="M6:O6"/>
    <mergeCell ref="I3:L3"/>
    <mergeCell ref="M3:P4"/>
    <mergeCell ref="P39:P41"/>
    <mergeCell ref="P36:P38"/>
    <mergeCell ref="M11:O11"/>
    <mergeCell ref="M12:O12"/>
    <mergeCell ref="M13:O13"/>
    <mergeCell ref="M14:O14"/>
    <mergeCell ref="A1:H1"/>
    <mergeCell ref="G2:H2"/>
    <mergeCell ref="M2:P2"/>
    <mergeCell ref="A46:H46"/>
    <mergeCell ref="A3:D4"/>
    <mergeCell ref="B36:D36"/>
    <mergeCell ref="B37:D37"/>
    <mergeCell ref="I46:P46"/>
    <mergeCell ref="I1:P1"/>
    <mergeCell ref="M42:O45"/>
    <mergeCell ref="Q1:X1"/>
    <mergeCell ref="Y1:AF1"/>
    <mergeCell ref="W2:X2"/>
    <mergeCell ref="AC2:AF2"/>
    <mergeCell ref="Q35:S35"/>
    <mergeCell ref="AC6:AE6"/>
    <mergeCell ref="Q3:T4"/>
    <mergeCell ref="AC3:AF4"/>
    <mergeCell ref="U3:X3"/>
    <mergeCell ref="AB3:AB4"/>
    <mergeCell ref="AA3:AA4"/>
    <mergeCell ref="Q17:R17"/>
    <mergeCell ref="AF36:AF38"/>
    <mergeCell ref="R36:T36"/>
    <mergeCell ref="R37:T37"/>
    <mergeCell ref="Q36:Q38"/>
    <mergeCell ref="Z3:Z4"/>
    <mergeCell ref="AC11:AE11"/>
    <mergeCell ref="AC12:AE12"/>
    <mergeCell ref="AC13:AE13"/>
    <mergeCell ref="Q46:X46"/>
    <mergeCell ref="Y46:AF46"/>
    <mergeCell ref="AF39:AF41"/>
    <mergeCell ref="R39:T39"/>
    <mergeCell ref="R40:T40"/>
    <mergeCell ref="AC42:AE45"/>
    <mergeCell ref="AF42:AF45"/>
    <mergeCell ref="R42:T45"/>
    <mergeCell ref="Q39:Q41"/>
    <mergeCell ref="Q42:Q4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2025-03-20T08:49:09Z</dcterms:modified>
</cp:coreProperties>
</file>