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<sst xmlns="http://schemas.openxmlformats.org/spreadsheetml/2006/main" count="143" uniqueCount="72">
  <si>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</si>
  <si>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</si>
  <si>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</si>
  <si>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</si>
  <si>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</si>
  <si>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</si>
  <si>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</si>
  <si>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</si>
  <si>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</si>
  <si>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</si>
  <si>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</si>
  <si>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</si>
  <si>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</si>
  <si>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</si>
  <si>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</si>
  <si>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</si>
  <si>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</si>
  <si>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</si>
  <si>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</si>
  <si>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</si>
  <si>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</si>
  <si>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</si>
  <si>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</si>
  <si>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</si>
  <si>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</si>
  <si>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</si>
  <si>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</si>
  <si>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</si>
  <si>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</si>
  <si>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</si>
  <si>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</si>
  <si>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</si>
  <si>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</si>
  <si>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</si>
  <si>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</si>
  <si>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</si>
  <si>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</si>
  <si>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</si>
  <si>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</si>
  <si>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</si>
  <si>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</si>
  <si>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</si>
  <si>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</si>
  <si>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</si>
  <si>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</si>
  <si>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</si>
  <si>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</si>
  <si>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</si>
  <si>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</si>
  <si>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</si>
  <si>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Jan.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</si>
  <si>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</si>
  <si>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</si>
  <si>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</si>
  <si>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</si>
  <si>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</si>
  <si>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</si>
  <si>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</si>
  <si>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Jan.</t>
  </si>
  <si>
    <t>　　 Feb.</t>
  </si>
  <si>
    <t>　　 Mar.</t>
  </si>
  <si>
    <t>　　 Apr.</t>
  </si>
  <si>
    <t>　　 May</t>
  </si>
  <si>
    <t>　　 June</t>
  </si>
  <si>
    <t>　　 July</t>
  </si>
  <si>
    <t>　　 Aug.</t>
  </si>
  <si>
    <t>　　 Sept.</t>
  </si>
  <si>
    <t>　　 Oct.</t>
  </si>
  <si>
    <t>　　 Nov.</t>
  </si>
  <si>
    <t>　　 Dec.</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</si>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</sst>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0;\ \-##,###,##0.0;\ &quot;         －&quot;\ "/>
    <numFmt numFmtId="183" formatCode="###,###,##0;\ \-###,###,##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08">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3"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3" fontId="9" fillId="0" borderId="2" xfId="0" applyNumberFormat="1" applyFont="1" applyBorder="1" applyAlignment="1">
      <alignment horizontal="right"/>
    </xf>
    <xf numFmtId="183"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3" fontId="9" fillId="0" borderId="2" xfId="0" applyNumberFormat="1" applyFont="1" applyBorder="1" applyAlignment="1">
      <alignment horizontal="right" vertical="center"/>
    </xf>
    <xf numFmtId="183" fontId="9" fillId="0" borderId="9" xfId="0" applyNumberFormat="1" applyFont="1" applyBorder="1" applyAlignment="1">
      <alignment horizontal="right" vertical="center"/>
    </xf>
    <xf numFmtId="0" fontId="9" fillId="0" borderId="9" xfId="0" applyFont="1" applyBorder="1" applyAlignment="1">
      <alignment horizontal="right" vertical="center"/>
    </xf>
    <xf numFmtId="183"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3" fontId="9" fillId="0" borderId="9" xfId="0" applyNumberFormat="1" applyFont="1" applyBorder="1" applyAlignment="1">
      <alignment horizontal="right"/>
    </xf>
    <xf numFmtId="183"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7">
        <v>2016</v>
      </c>
      <c r="B8" s="91"/>
      <c r="C8" s="179"/>
      <c r="D8" s="181">
        <v>2224075</v>
      </c>
      <c r="E8" s="183">
        <v>114971</v>
      </c>
      <c r="F8" s="183">
        <v>1006360</v>
      </c>
      <c r="G8" s="183">
        <v>510388</v>
      </c>
      <c r="H8" s="185">
        <v>0</v>
      </c>
      <c r="I8" s="183">
        <v>495972</v>
      </c>
      <c r="J8" s="185">
        <v>0</v>
      </c>
      <c r="K8" s="195">
        <v>47515</v>
      </c>
      <c r="L8" s="195">
        <v>25486</v>
      </c>
      <c r="M8" s="195">
        <v>22029</v>
      </c>
      <c r="N8" s="195">
        <v>181907</v>
      </c>
      <c r="O8" s="195">
        <v>70855</v>
      </c>
      <c r="P8" s="195">
        <v>3706</v>
      </c>
      <c r="Q8" s="197">
        <v>45627</v>
      </c>
      <c r="R8" s="199">
        <v>2016</v>
      </c>
      <c r="S8" s="91"/>
      <c r="T8" s="29"/>
      <c r="U8" s="187">
        <v>2016</v>
      </c>
      <c r="V8" s="91"/>
      <c r="W8" s="179"/>
      <c r="X8" s="181">
        <v>2826</v>
      </c>
      <c r="Y8" s="195">
        <v>378354</v>
      </c>
      <c r="Z8" s="183">
        <v>23746</v>
      </c>
      <c r="AA8" s="183">
        <v>177274</v>
      </c>
      <c r="AB8" s="183">
        <v>93888</v>
      </c>
      <c r="AC8" s="183">
        <v>83385</v>
      </c>
      <c r="AD8" s="183">
        <v>72963</v>
      </c>
      <c r="AE8" s="195">
        <v>63016</v>
      </c>
      <c r="AF8" s="195">
        <v>11376</v>
      </c>
      <c r="AG8" s="195">
        <v>10644</v>
      </c>
      <c r="AH8" s="195">
        <v>1525</v>
      </c>
      <c r="AI8" s="195">
        <v>795</v>
      </c>
      <c r="AJ8" s="195">
        <v>-1</v>
      </c>
      <c r="AK8" s="197">
        <v>34363</v>
      </c>
      <c r="AL8" s="199">
        <v>2016</v>
      </c>
      <c r="AM8" s="91"/>
      <c r="AN8" s="29"/>
    </row>
    <row r="9" spans="1:40" ht="12.6" customHeight="1">
      <c r="A9" s="187">
        <v>2017</v>
      </c>
      <c r="B9" s="91"/>
      <c r="C9" s="179"/>
      <c r="D9" s="181">
        <v>2251246</v>
      </c>
      <c r="E9" s="183">
        <v>114957</v>
      </c>
      <c r="F9" s="183">
        <v>986412</v>
      </c>
      <c r="G9" s="183">
        <v>503312</v>
      </c>
      <c r="H9" s="183">
        <v>1377</v>
      </c>
      <c r="I9" s="183">
        <v>483100</v>
      </c>
      <c r="J9" s="183">
        <v>1191</v>
      </c>
      <c r="K9" s="195">
        <v>51085</v>
      </c>
      <c r="L9" s="195">
        <v>21186</v>
      </c>
      <c r="M9" s="195">
        <v>29899</v>
      </c>
      <c r="N9" s="195">
        <v>178467</v>
      </c>
      <c r="O9" s="195">
        <v>89967</v>
      </c>
      <c r="P9" s="195">
        <v>4190</v>
      </c>
      <c r="Q9" s="197">
        <v>50235</v>
      </c>
      <c r="R9" s="199">
        <v>2017</v>
      </c>
      <c r="S9" s="91"/>
      <c r="T9" s="29"/>
      <c r="U9" s="187">
        <v>2017</v>
      </c>
      <c r="V9" s="91"/>
      <c r="W9" s="179"/>
      <c r="X9" s="181">
        <v>2317</v>
      </c>
      <c r="Y9" s="195">
        <v>384978</v>
      </c>
      <c r="Z9" s="183">
        <v>23124</v>
      </c>
      <c r="AA9" s="183">
        <v>188638</v>
      </c>
      <c r="AB9" s="183">
        <v>94776</v>
      </c>
      <c r="AC9" s="183">
        <v>93862</v>
      </c>
      <c r="AD9" s="183">
        <v>76724</v>
      </c>
      <c r="AE9" s="195">
        <v>64077</v>
      </c>
      <c r="AF9" s="195">
        <v>12789</v>
      </c>
      <c r="AG9" s="195">
        <v>11100</v>
      </c>
      <c r="AH9" s="195">
        <v>1596</v>
      </c>
      <c r="AI9" s="195">
        <v>1535</v>
      </c>
      <c r="AJ9" s="195">
        <v>0</v>
      </c>
      <c r="AK9" s="197">
        <v>32178</v>
      </c>
      <c r="AL9" s="199">
        <v>2017</v>
      </c>
      <c r="AM9" s="91"/>
      <c r="AN9" s="29"/>
    </row>
    <row r="10" spans="1:40" ht="12.6" customHeight="1">
      <c r="A10" s="187">
        <v>2018</v>
      </c>
      <c r="B10" s="91"/>
      <c r="C10" s="179"/>
      <c r="D10" s="181">
        <v>2386945</v>
      </c>
      <c r="E10" s="183">
        <v>120057</v>
      </c>
      <c r="F10" s="183">
        <v>1077079</v>
      </c>
      <c r="G10" s="183">
        <v>567945</v>
      </c>
      <c r="H10" s="183">
        <v>839</v>
      </c>
      <c r="I10" s="183">
        <v>509135</v>
      </c>
      <c r="J10" s="183">
        <v>2791</v>
      </c>
      <c r="K10" s="195">
        <v>31825</v>
      </c>
      <c r="L10" s="195">
        <v>21378</v>
      </c>
      <c r="M10" s="195">
        <v>10447</v>
      </c>
      <c r="N10" s="195">
        <v>180111</v>
      </c>
      <c r="O10" s="195">
        <v>101171</v>
      </c>
      <c r="P10" s="195">
        <v>6100</v>
      </c>
      <c r="Q10" s="197">
        <v>69603</v>
      </c>
      <c r="R10" s="199">
        <v>2018</v>
      </c>
      <c r="S10" s="91"/>
      <c r="T10" s="29"/>
      <c r="U10" s="187">
        <v>2018</v>
      </c>
      <c r="V10" s="91"/>
      <c r="W10" s="179"/>
      <c r="X10" s="181">
        <v>2474</v>
      </c>
      <c r="Y10" s="195">
        <v>415409</v>
      </c>
      <c r="Z10" s="183">
        <v>24474</v>
      </c>
      <c r="AA10" s="183">
        <v>182437</v>
      </c>
      <c r="AB10" s="183">
        <v>91885</v>
      </c>
      <c r="AC10" s="183">
        <v>90552</v>
      </c>
      <c r="AD10" s="183">
        <v>78588</v>
      </c>
      <c r="AE10" s="195">
        <v>64830</v>
      </c>
      <c r="AF10" s="195">
        <v>13366</v>
      </c>
      <c r="AG10" s="195">
        <v>12147</v>
      </c>
      <c r="AH10" s="195">
        <v>1778</v>
      </c>
      <c r="AI10" s="195">
        <v>1785</v>
      </c>
      <c r="AJ10" s="205">
        <v>0</v>
      </c>
      <c r="AK10" s="197">
        <v>28186</v>
      </c>
      <c r="AL10" s="199">
        <v>2018</v>
      </c>
      <c r="AM10" s="91"/>
      <c r="AN10" s="29"/>
    </row>
    <row r="11" spans="1:40" ht="12.6" customHeight="1">
      <c r="A11" s="187">
        <v>2019</v>
      </c>
      <c r="B11" s="91"/>
      <c r="C11" s="179"/>
      <c r="D11" s="181">
        <v>2470519</v>
      </c>
      <c r="E11" s="183">
        <v>123042</v>
      </c>
      <c r="F11" s="183">
        <v>1148814</v>
      </c>
      <c r="G11" s="183">
        <v>647911</v>
      </c>
      <c r="H11" s="183">
        <v>2057</v>
      </c>
      <c r="I11" s="183">
        <v>500903</v>
      </c>
      <c r="J11" s="183">
        <v>6049</v>
      </c>
      <c r="K11" s="195">
        <v>34926</v>
      </c>
      <c r="L11" s="195">
        <v>24300</v>
      </c>
      <c r="M11" s="195">
        <v>10626</v>
      </c>
      <c r="N11" s="195">
        <v>176878</v>
      </c>
      <c r="O11" s="195">
        <v>91205</v>
      </c>
      <c r="P11" s="195">
        <v>4695</v>
      </c>
      <c r="Q11" s="197">
        <v>68649</v>
      </c>
      <c r="R11" s="199">
        <v>2019</v>
      </c>
      <c r="S11" s="91"/>
      <c r="T11" s="29"/>
      <c r="U11" s="187">
        <v>2019</v>
      </c>
      <c r="V11" s="91"/>
      <c r="W11" s="179"/>
      <c r="X11" s="181">
        <v>2735</v>
      </c>
      <c r="Y11" s="195">
        <v>420908</v>
      </c>
      <c r="Z11" s="183">
        <v>26159</v>
      </c>
      <c r="AA11" s="183">
        <v>193034</v>
      </c>
      <c r="AB11" s="183">
        <v>91897</v>
      </c>
      <c r="AC11" s="183">
        <v>101137</v>
      </c>
      <c r="AD11" s="183">
        <v>80972</v>
      </c>
      <c r="AE11" s="195">
        <v>65598</v>
      </c>
      <c r="AF11" s="195">
        <v>14773</v>
      </c>
      <c r="AG11" s="195">
        <v>12857</v>
      </c>
      <c r="AH11" s="195">
        <v>1878</v>
      </c>
      <c r="AI11" s="195">
        <v>1834</v>
      </c>
      <c r="AJ11" s="205">
        <v>0</v>
      </c>
      <c r="AK11" s="197">
        <v>27721</v>
      </c>
      <c r="AL11" s="199">
        <v>2019</v>
      </c>
      <c r="AM11" s="91"/>
      <c r="AN11" s="29"/>
    </row>
    <row r="12" spans="1:40" ht="12.6" customHeight="1">
      <c r="A12" s="187">
        <v>2020</v>
      </c>
      <c r="B12" s="91"/>
      <c r="C12" s="179"/>
      <c r="D12" s="181">
        <v>2398667</v>
      </c>
      <c r="E12" s="183">
        <v>121390</v>
      </c>
      <c r="F12" s="183">
        <v>981707</v>
      </c>
      <c r="G12" s="183">
        <v>477052</v>
      </c>
      <c r="H12" s="183">
        <v>3219</v>
      </c>
      <c r="I12" s="183">
        <v>504655</v>
      </c>
      <c r="J12" s="183">
        <v>11909</v>
      </c>
      <c r="K12" s="195">
        <v>42296</v>
      </c>
      <c r="L12" s="195">
        <v>29640</v>
      </c>
      <c r="M12" s="195">
        <v>12656</v>
      </c>
      <c r="N12" s="195">
        <v>170224</v>
      </c>
      <c r="O12" s="195">
        <v>150632</v>
      </c>
      <c r="P12" s="195">
        <v>7536</v>
      </c>
      <c r="Q12" s="197">
        <v>71472</v>
      </c>
      <c r="R12" s="199">
        <v>2020</v>
      </c>
      <c r="S12" s="91"/>
      <c r="T12" s="29"/>
      <c r="U12" s="187">
        <v>2020</v>
      </c>
      <c r="V12" s="91"/>
      <c r="W12" s="179"/>
      <c r="X12" s="181">
        <v>2654</v>
      </c>
      <c r="Y12" s="195">
        <v>437212</v>
      </c>
      <c r="Z12" s="183">
        <v>26623</v>
      </c>
      <c r="AA12" s="183">
        <v>204742</v>
      </c>
      <c r="AB12" s="183">
        <v>91753</v>
      </c>
      <c r="AC12" s="183">
        <v>112990</v>
      </c>
      <c r="AD12" s="183">
        <v>79315</v>
      </c>
      <c r="AE12" s="195">
        <v>66259</v>
      </c>
      <c r="AF12" s="195">
        <v>16147</v>
      </c>
      <c r="AG12" s="195">
        <v>13725</v>
      </c>
      <c r="AH12" s="195">
        <v>1707</v>
      </c>
      <c r="AI12" s="195">
        <v>2210</v>
      </c>
      <c r="AJ12" s="205">
        <v>0</v>
      </c>
      <c r="AK12" s="197">
        <v>29438</v>
      </c>
      <c r="AL12" s="199">
        <v>2020</v>
      </c>
      <c r="AM12" s="91"/>
      <c r="AN12" s="29"/>
    </row>
    <row r="13" spans="1:40" ht="21.75" customHeight="1">
      <c r="A13" s="187">
        <v>2021</v>
      </c>
      <c r="B13" s="91"/>
      <c r="C13" s="179"/>
      <c r="D13" s="181">
        <v>2874213</v>
      </c>
      <c r="E13" s="183">
        <v>133270</v>
      </c>
      <c r="F13" s="183">
        <v>1232034</v>
      </c>
      <c r="G13" s="183">
        <v>701845</v>
      </c>
      <c r="H13" s="183">
        <v>7669</v>
      </c>
      <c r="I13" s="183">
        <v>530189</v>
      </c>
      <c r="J13" s="183">
        <v>24568</v>
      </c>
      <c r="K13" s="195">
        <v>53062</v>
      </c>
      <c r="L13" s="195">
        <v>33463</v>
      </c>
      <c r="M13" s="195">
        <v>19599</v>
      </c>
      <c r="N13" s="195">
        <v>180093</v>
      </c>
      <c r="O13" s="195">
        <v>275393</v>
      </c>
      <c r="P13" s="195">
        <v>10460</v>
      </c>
      <c r="Q13" s="197">
        <v>70859</v>
      </c>
      <c r="R13" s="199">
        <v>2021</v>
      </c>
      <c r="S13" s="91"/>
      <c r="T13" s="29"/>
      <c r="U13" s="187">
        <v>2021</v>
      </c>
      <c r="V13" s="91"/>
      <c r="W13" s="179"/>
      <c r="X13" s="181">
        <v>3616</v>
      </c>
      <c r="Y13" s="195">
        <v>499358</v>
      </c>
      <c r="Z13" s="183">
        <v>28196</v>
      </c>
      <c r="AA13" s="183">
        <v>200257</v>
      </c>
      <c r="AB13" s="183">
        <v>90243</v>
      </c>
      <c r="AC13" s="183">
        <v>110015</v>
      </c>
      <c r="AD13" s="183">
        <v>83308</v>
      </c>
      <c r="AE13" s="195">
        <v>66984</v>
      </c>
      <c r="AF13" s="195">
        <v>17779</v>
      </c>
      <c r="AG13" s="195">
        <v>14427</v>
      </c>
      <c r="AH13" s="195">
        <v>1156</v>
      </c>
      <c r="AI13" s="195">
        <v>1992</v>
      </c>
      <c r="AJ13" s="205">
        <v>0</v>
      </c>
      <c r="AK13" s="197">
        <v>30164</v>
      </c>
      <c r="AL13" s="199">
        <v>2021</v>
      </c>
      <c r="AM13" s="91"/>
      <c r="AN13" s="29"/>
    </row>
    <row r="14" spans="1:40" ht="12.6" customHeight="1">
      <c r="A14" s="187">
        <v>2022</v>
      </c>
      <c r="B14" s="91"/>
      <c r="C14" s="179"/>
      <c r="D14" s="181">
        <v>3247877</v>
      </c>
      <c r="E14" s="183">
        <v>142547</v>
      </c>
      <c r="F14" s="183">
        <v>1682399</v>
      </c>
      <c r="G14" s="183">
        <v>1027279</v>
      </c>
      <c r="H14" s="183">
        <v>17189</v>
      </c>
      <c r="I14" s="183">
        <v>655120</v>
      </c>
      <c r="J14" s="183">
        <v>38196</v>
      </c>
      <c r="K14" s="195">
        <v>57613</v>
      </c>
      <c r="L14" s="195">
        <v>37679</v>
      </c>
      <c r="M14" s="195">
        <v>19935</v>
      </c>
      <c r="N14" s="195">
        <v>153523</v>
      </c>
      <c r="O14" s="195">
        <v>175604</v>
      </c>
      <c r="P14" s="195">
        <v>9986</v>
      </c>
      <c r="Q14" s="197">
        <v>73323</v>
      </c>
      <c r="R14" s="199">
        <v>2022</v>
      </c>
      <c r="S14" s="91"/>
      <c r="T14" s="29"/>
      <c r="U14" s="187">
        <v>2022</v>
      </c>
      <c r="V14" s="91"/>
      <c r="W14" s="179"/>
      <c r="X14" s="181">
        <v>3896</v>
      </c>
      <c r="Y14" s="195">
        <v>544366</v>
      </c>
      <c r="Z14" s="183">
        <v>30339</v>
      </c>
      <c r="AA14" s="183">
        <v>187367</v>
      </c>
      <c r="AB14" s="183">
        <v>94320</v>
      </c>
      <c r="AC14" s="183">
        <v>93046</v>
      </c>
      <c r="AD14" s="183">
        <v>85419</v>
      </c>
      <c r="AE14" s="195">
        <v>68017</v>
      </c>
      <c r="AF14" s="195">
        <v>15481</v>
      </c>
      <c r="AG14" s="195">
        <v>15722</v>
      </c>
      <c r="AH14" s="195">
        <v>1628</v>
      </c>
      <c r="AI14" s="195">
        <v>1297</v>
      </c>
      <c r="AJ14" s="205">
        <v>0</v>
      </c>
      <c r="AK14" s="197">
        <v>29688</v>
      </c>
      <c r="AL14" s="199">
        <v>2022</v>
      </c>
      <c r="AM14" s="91"/>
      <c r="AN14" s="29"/>
    </row>
    <row r="15" spans="1:40" ht="12.6" customHeight="1">
      <c r="A15" s="187">
        <v>2023</v>
      </c>
      <c r="B15" s="91"/>
      <c r="C15" s="179"/>
      <c r="D15" s="181">
        <v>3456158</v>
      </c>
      <c r="E15" s="183">
        <v>152507</v>
      </c>
      <c r="F15" s="183">
        <v>1834559</v>
      </c>
      <c r="G15" s="183">
        <v>1079455</v>
      </c>
      <c r="H15" s="183">
        <v>19795</v>
      </c>
      <c r="I15" s="183">
        <v>755104</v>
      </c>
      <c r="J15" s="183">
        <v>41936</v>
      </c>
      <c r="K15" s="195">
        <v>61853</v>
      </c>
      <c r="L15" s="195">
        <v>36847</v>
      </c>
      <c r="M15" s="195">
        <v>25006</v>
      </c>
      <c r="N15" s="195">
        <v>164255</v>
      </c>
      <c r="O15" s="195">
        <v>197336</v>
      </c>
      <c r="P15" s="195">
        <v>8068</v>
      </c>
      <c r="Q15" s="197">
        <v>69629</v>
      </c>
      <c r="R15" s="199">
        <v>2023</v>
      </c>
      <c r="S15" s="91"/>
      <c r="T15" s="29"/>
      <c r="U15" s="187">
        <v>2023</v>
      </c>
      <c r="V15" s="91"/>
      <c r="W15" s="179"/>
      <c r="X15" s="181">
        <v>5513</v>
      </c>
      <c r="Y15" s="195">
        <v>572342</v>
      </c>
      <c r="Z15" s="183">
        <v>38836</v>
      </c>
      <c r="AA15" s="183">
        <v>168572</v>
      </c>
      <c r="AB15" s="183">
        <v>94070</v>
      </c>
      <c r="AC15" s="183">
        <v>74502</v>
      </c>
      <c r="AD15" s="183">
        <v>89308</v>
      </c>
      <c r="AE15" s="195">
        <v>68648</v>
      </c>
      <c r="AF15" s="195">
        <v>15801</v>
      </c>
      <c r="AG15" s="195">
        <v>17035</v>
      </c>
      <c r="AH15" s="195">
        <v>1890</v>
      </c>
      <c r="AI15" s="195">
        <v>1325</v>
      </c>
      <c r="AJ15" s="195">
        <v>0</v>
      </c>
      <c r="AK15" s="197">
        <v>27517</v>
      </c>
      <c r="AL15" s="199">
        <v>2023</v>
      </c>
      <c r="AM15" s="91"/>
      <c r="AN15" s="29"/>
    </row>
    <row r="16" spans="1:40" ht="12.6" customHeight="1">
      <c r="A16" s="187">
        <v>2024</v>
      </c>
      <c r="B16" s="91"/>
      <c r="C16" s="179"/>
      <c r="D16" s="181">
        <v>3761882</v>
      </c>
      <c r="E16" s="183">
        <v>160904</v>
      </c>
      <c r="F16" s="183">
        <v>1951082</v>
      </c>
      <c r="G16" s="183">
        <v>1121991</v>
      </c>
      <c r="H16" s="183">
        <v>29143</v>
      </c>
      <c r="I16" s="183">
        <v>829091</v>
      </c>
      <c r="J16" s="183">
        <v>71573</v>
      </c>
      <c r="K16" s="195">
        <v>73091</v>
      </c>
      <c r="L16" s="195">
        <v>41693</v>
      </c>
      <c r="M16" s="195">
        <v>31397</v>
      </c>
      <c r="N16" s="195">
        <v>161268</v>
      </c>
      <c r="O16" s="195">
        <v>288063</v>
      </c>
      <c r="P16" s="195">
        <v>12801</v>
      </c>
      <c r="Q16" s="197">
        <v>66328</v>
      </c>
      <c r="R16" s="199">
        <v>2024</v>
      </c>
      <c r="S16" s="91"/>
      <c r="T16" s="29"/>
      <c r="U16" s="187">
        <v>2024</v>
      </c>
      <c r="V16" s="91"/>
      <c r="W16" s="179"/>
      <c r="X16" s="181">
        <v>6633</v>
      </c>
      <c r="Y16" s="195">
        <v>623736</v>
      </c>
      <c r="Z16" s="183">
        <v>44731</v>
      </c>
      <c r="AA16" s="183">
        <v>188271</v>
      </c>
      <c r="AB16" s="183">
        <v>99020</v>
      </c>
      <c r="AC16" s="183">
        <v>89250</v>
      </c>
      <c r="AD16" s="183">
        <v>92584</v>
      </c>
      <c r="AE16" s="195">
        <v>68737</v>
      </c>
      <c r="AF16" s="195">
        <v>19256</v>
      </c>
      <c r="AG16" s="195">
        <v>18825</v>
      </c>
      <c r="AH16" s="195">
        <v>2086</v>
      </c>
      <c r="AI16" s="195">
        <v>1796</v>
      </c>
      <c r="AJ16" s="207">
        <v>0</v>
      </c>
      <c r="AK16" s="197">
        <v>26421</v>
      </c>
      <c r="AL16" s="199">
        <v>2024</v>
      </c>
      <c r="AM16" s="91"/>
      <c r="AN16" s="29"/>
    </row>
    <row r="17" spans="1:40" ht="12.6" customHeight="1">
      <c r="A17" s="187">
        <v>2025</v>
      </c>
      <c r="B17" s="91"/>
      <c r="C17" s="179"/>
      <c r="D17" s="181">
        <v>3787944</v>
      </c>
      <c r="E17" s="183">
        <v>156602</v>
      </c>
      <c r="F17" s="183">
        <v>2021832</v>
      </c>
      <c r="G17" s="183">
        <v>1148161</v>
      </c>
      <c r="H17" s="183">
        <v>39960</v>
      </c>
      <c r="I17" s="183">
        <v>873672</v>
      </c>
      <c r="J17" s="183">
        <v>54426</v>
      </c>
      <c r="K17" s="195">
        <v>71052</v>
      </c>
      <c r="L17" s="195">
        <v>44326</v>
      </c>
      <c r="M17" s="195">
        <v>26725</v>
      </c>
      <c r="N17" s="195">
        <v>143968</v>
      </c>
      <c r="O17" s="195">
        <v>292813</v>
      </c>
      <c r="P17" s="195">
        <v>11585</v>
      </c>
      <c r="Q17" s="197">
        <v>65940</v>
      </c>
      <c r="R17" s="199">
        <v>2025</v>
      </c>
      <c r="S17" s="91"/>
      <c r="T17" s="29"/>
      <c r="U17" s="187">
        <v>2025</v>
      </c>
      <c r="V17" s="91"/>
      <c r="W17" s="179"/>
      <c r="X17" s="181">
        <v>5614</v>
      </c>
      <c r="Y17" s="195">
        <v>615936</v>
      </c>
      <c r="Z17" s="183">
        <v>7835</v>
      </c>
      <c r="AA17" s="183">
        <v>166509</v>
      </c>
      <c r="AB17" s="183">
        <v>98206</v>
      </c>
      <c r="AC17" s="183">
        <v>68303</v>
      </c>
      <c r="AD17" s="183">
        <v>100485</v>
      </c>
      <c r="AE17" s="195">
        <v>68890</v>
      </c>
      <c r="AF17" s="195">
        <v>15957</v>
      </c>
      <c r="AG17" s="195">
        <v>20312</v>
      </c>
      <c r="AH17" s="195">
        <v>2247</v>
      </c>
      <c r="AI17" s="195">
        <v>1623</v>
      </c>
      <c r="AJ17" s="205">
        <v>0</v>
      </c>
      <c r="AK17" s="197">
        <v>26580</v>
      </c>
      <c r="AL17" s="199">
        <v>2025</v>
      </c>
      <c r="AM17" s="91"/>
      <c r="AN17" s="29"/>
    </row>
    <row r="18" spans="1:40" ht="21.75" customHeight="1">
      <c r="A18" s="186" t="s">
        <v>58</v>
      </c>
      <c r="B18" s="91"/>
      <c r="C18" s="179"/>
      <c r="D18" s="180">
        <v>219414</v>
      </c>
      <c r="E18" s="182">
        <v>11636</v>
      </c>
      <c r="F18" s="182">
        <v>50870</v>
      </c>
      <c r="G18" s="182">
        <v>2828</v>
      </c>
      <c r="H18" s="184">
        <v>0</v>
      </c>
      <c r="I18" s="182">
        <v>48042</v>
      </c>
      <c r="J18" s="182">
        <v>2038</v>
      </c>
      <c r="K18" s="194">
        <v>3435</v>
      </c>
      <c r="L18" s="194">
        <v>1836</v>
      </c>
      <c r="M18" s="194">
        <v>1599</v>
      </c>
      <c r="N18" s="194">
        <v>10821</v>
      </c>
      <c r="O18" s="194">
        <v>16470</v>
      </c>
      <c r="P18" s="194">
        <v>748</v>
      </c>
      <c r="Q18" s="196">
        <v>4959</v>
      </c>
      <c r="R18" s="198" t="s">
        <v>58</v>
      </c>
      <c r="S18" s="91"/>
      <c r="T18" s="29"/>
      <c r="U18" s="186" t="s">
        <v>58</v>
      </c>
      <c r="V18" s="91"/>
      <c r="W18" s="179"/>
      <c r="X18" s="180">
        <v>385</v>
      </c>
      <c r="Y18" s="194">
        <v>105931</v>
      </c>
      <c r="Z18" s="182">
        <v>6563</v>
      </c>
      <c r="AA18" s="182">
        <v>7213</v>
      </c>
      <c r="AB18" s="182">
        <v>1055</v>
      </c>
      <c r="AC18" s="182">
        <v>6157</v>
      </c>
      <c r="AD18" s="182">
        <v>152</v>
      </c>
      <c r="AE18" s="194">
        <v>812</v>
      </c>
      <c r="AF18" s="194">
        <v>1027</v>
      </c>
      <c r="AG18" s="194">
        <v>2534</v>
      </c>
      <c r="AH18" s="194">
        <v>171</v>
      </c>
      <c r="AI18" s="194">
        <v>40</v>
      </c>
      <c r="AJ18" s="206">
        <v>0</v>
      </c>
      <c r="AK18" s="196">
        <v>2210</v>
      </c>
      <c r="AL18" s="198" t="s">
        <v>58</v>
      </c>
      <c r="AM18" s="91"/>
      <c r="AN18" s="29"/>
    </row>
    <row r="19" spans="1:40" ht="12.6" customHeight="1">
      <c r="A19" s="186" t="s">
        <v>59</v>
      </c>
      <c r="B19" s="91"/>
      <c r="C19" s="179"/>
      <c r="D19" s="180">
        <v>102121</v>
      </c>
      <c r="E19" s="182">
        <v>11282</v>
      </c>
      <c r="F19" s="182">
        <v>63544</v>
      </c>
      <c r="G19" s="182">
        <v>7349</v>
      </c>
      <c r="H19" s="184">
        <v>0</v>
      </c>
      <c r="I19" s="182">
        <v>56195</v>
      </c>
      <c r="J19" s="182">
        <v>3723</v>
      </c>
      <c r="K19" s="194">
        <v>4727</v>
      </c>
      <c r="L19" s="194">
        <v>2915</v>
      </c>
      <c r="M19" s="194">
        <v>1811</v>
      </c>
      <c r="N19" s="194">
        <v>11497</v>
      </c>
      <c r="O19" s="194">
        <v>18660</v>
      </c>
      <c r="P19" s="194">
        <v>636</v>
      </c>
      <c r="Q19" s="196">
        <v>5885</v>
      </c>
      <c r="R19" s="198" t="s">
        <v>59</v>
      </c>
      <c r="S19" s="91"/>
      <c r="T19" s="29"/>
      <c r="U19" s="186" t="s">
        <v>59</v>
      </c>
      <c r="V19" s="91"/>
      <c r="W19" s="179"/>
      <c r="X19" s="180">
        <v>534</v>
      </c>
      <c r="Y19" s="194">
        <v>-26834</v>
      </c>
      <c r="Z19" s="182">
        <v>1272</v>
      </c>
      <c r="AA19" s="182">
        <v>6812</v>
      </c>
      <c r="AB19" s="182">
        <v>233</v>
      </c>
      <c r="AC19" s="182">
        <v>6579</v>
      </c>
      <c r="AD19" s="182">
        <v>121</v>
      </c>
      <c r="AE19" s="194">
        <v>797</v>
      </c>
      <c r="AF19" s="194">
        <v>1244</v>
      </c>
      <c r="AG19" s="194">
        <v>683</v>
      </c>
      <c r="AH19" s="194">
        <v>182</v>
      </c>
      <c r="AI19" s="194">
        <v>56</v>
      </c>
      <c r="AJ19" s="206">
        <v>0</v>
      </c>
      <c r="AK19" s="196">
        <v>2296</v>
      </c>
      <c r="AL19" s="198" t="s">
        <v>59</v>
      </c>
      <c r="AM19" s="91"/>
      <c r="AN19" s="29"/>
    </row>
    <row r="20" spans="1:40" ht="12.6" customHeight="1">
      <c r="A20" s="186" t="s">
        <v>60</v>
      </c>
      <c r="B20" s="91"/>
      <c r="C20" s="179"/>
      <c r="D20" s="180">
        <v>232425</v>
      </c>
      <c r="E20" s="182">
        <v>14117</v>
      </c>
      <c r="F20" s="182">
        <v>42405</v>
      </c>
      <c r="G20" s="182">
        <v>7465</v>
      </c>
      <c r="H20" s="184">
        <v>0</v>
      </c>
      <c r="I20" s="182">
        <v>34940</v>
      </c>
      <c r="J20" s="182">
        <v>4356</v>
      </c>
      <c r="K20" s="194">
        <v>5623</v>
      </c>
      <c r="L20" s="194">
        <v>3508</v>
      </c>
      <c r="M20" s="194">
        <v>2114</v>
      </c>
      <c r="N20" s="194">
        <v>13391</v>
      </c>
      <c r="O20" s="194">
        <v>21910</v>
      </c>
      <c r="P20" s="194">
        <v>1027</v>
      </c>
      <c r="Q20" s="196">
        <v>5219</v>
      </c>
      <c r="R20" s="198" t="s">
        <v>60</v>
      </c>
      <c r="S20" s="91"/>
      <c r="T20" s="29"/>
      <c r="U20" s="186" t="s">
        <v>60</v>
      </c>
      <c r="V20" s="91"/>
      <c r="W20" s="179"/>
      <c r="X20" s="180">
        <v>774</v>
      </c>
      <c r="Y20" s="194">
        <v>110905</v>
      </c>
      <c r="Z20" s="182">
        <v>0</v>
      </c>
      <c r="AA20" s="182">
        <v>7215</v>
      </c>
      <c r="AB20" s="182">
        <v>267</v>
      </c>
      <c r="AC20" s="182">
        <v>6949</v>
      </c>
      <c r="AD20" s="182">
        <v>133</v>
      </c>
      <c r="AE20" s="194">
        <v>2782</v>
      </c>
      <c r="AF20" s="194">
        <v>1482</v>
      </c>
      <c r="AG20" s="194">
        <v>2649</v>
      </c>
      <c r="AH20" s="194">
        <v>177</v>
      </c>
      <c r="AI20" s="194">
        <v>450</v>
      </c>
      <c r="AJ20" s="206">
        <v>0</v>
      </c>
      <c r="AK20" s="196">
        <v>2166</v>
      </c>
      <c r="AL20" s="198" t="s">
        <v>60</v>
      </c>
      <c r="AM20" s="91"/>
      <c r="AN20" s="29"/>
    </row>
    <row r="21" spans="1:40" ht="21.75" customHeight="1">
      <c r="A21" s="186" t="s">
        <v>61</v>
      </c>
      <c r="B21" s="91"/>
      <c r="C21" s="179"/>
      <c r="D21" s="180">
        <v>154057</v>
      </c>
      <c r="E21" s="182">
        <v>13599</v>
      </c>
      <c r="F21" s="182">
        <v>42648</v>
      </c>
      <c r="G21" s="182">
        <v>-6665</v>
      </c>
      <c r="H21" s="184">
        <v>0</v>
      </c>
      <c r="I21" s="182">
        <v>49313</v>
      </c>
      <c r="J21" s="182">
        <v>4378</v>
      </c>
      <c r="K21" s="194">
        <v>5257</v>
      </c>
      <c r="L21" s="194">
        <v>3117</v>
      </c>
      <c r="M21" s="194">
        <v>2139</v>
      </c>
      <c r="N21" s="194">
        <v>14426</v>
      </c>
      <c r="O21" s="194">
        <v>17775</v>
      </c>
      <c r="P21" s="194">
        <v>1123</v>
      </c>
      <c r="Q21" s="196">
        <v>5534</v>
      </c>
      <c r="R21" s="198" t="s">
        <v>61</v>
      </c>
      <c r="S21" s="91"/>
      <c r="T21" s="29"/>
      <c r="U21" s="186" t="s">
        <v>61</v>
      </c>
      <c r="V21" s="91"/>
      <c r="W21" s="179"/>
      <c r="X21" s="180">
        <v>657</v>
      </c>
      <c r="Y21" s="194">
        <v>2481</v>
      </c>
      <c r="Z21" s="184">
        <v>0</v>
      </c>
      <c r="AA21" s="182">
        <v>5602</v>
      </c>
      <c r="AB21" s="182">
        <v>219</v>
      </c>
      <c r="AC21" s="182">
        <v>5383</v>
      </c>
      <c r="AD21" s="182">
        <v>2558</v>
      </c>
      <c r="AE21" s="194">
        <v>38195</v>
      </c>
      <c r="AF21" s="194">
        <v>1188</v>
      </c>
      <c r="AG21" s="194">
        <v>696</v>
      </c>
      <c r="AH21" s="194">
        <v>184</v>
      </c>
      <c r="AI21" s="194">
        <v>-96</v>
      </c>
      <c r="AJ21" s="206">
        <v>0</v>
      </c>
      <c r="AK21" s="196">
        <v>2232</v>
      </c>
      <c r="AL21" s="198" t="s">
        <v>61</v>
      </c>
      <c r="AM21" s="91"/>
      <c r="AN21" s="29"/>
    </row>
    <row r="22" spans="1:40" ht="12.6" customHeight="1">
      <c r="A22" s="186" t="s">
        <v>62</v>
      </c>
      <c r="B22" s="91"/>
      <c r="C22" s="179"/>
      <c r="D22" s="180">
        <v>313499</v>
      </c>
      <c r="E22" s="182">
        <v>11919</v>
      </c>
      <c r="F22" s="182">
        <v>64080</v>
      </c>
      <c r="G22" s="182">
        <v>21735</v>
      </c>
      <c r="H22" s="184">
        <v>0</v>
      </c>
      <c r="I22" s="182">
        <v>42345</v>
      </c>
      <c r="J22" s="182">
        <v>4951</v>
      </c>
      <c r="K22" s="194">
        <v>5921</v>
      </c>
      <c r="L22" s="194">
        <v>3613</v>
      </c>
      <c r="M22" s="194">
        <v>2308</v>
      </c>
      <c r="N22" s="194">
        <v>12568</v>
      </c>
      <c r="O22" s="194">
        <v>18174</v>
      </c>
      <c r="P22" s="194">
        <v>816</v>
      </c>
      <c r="Q22" s="196">
        <v>5345</v>
      </c>
      <c r="R22" s="198" t="s">
        <v>62</v>
      </c>
      <c r="S22" s="91"/>
      <c r="T22" s="29"/>
      <c r="U22" s="186" t="s">
        <v>62</v>
      </c>
      <c r="V22" s="91"/>
      <c r="W22" s="179"/>
      <c r="X22" s="180">
        <v>651</v>
      </c>
      <c r="Y22" s="194">
        <v>108953</v>
      </c>
      <c r="Z22" s="184">
        <v>0</v>
      </c>
      <c r="AA22" s="182">
        <v>5508</v>
      </c>
      <c r="AB22" s="182">
        <v>152</v>
      </c>
      <c r="AC22" s="182">
        <v>5356</v>
      </c>
      <c r="AD22" s="182">
        <v>54502</v>
      </c>
      <c r="AE22" s="194">
        <v>19067</v>
      </c>
      <c r="AF22" s="194">
        <v>1269</v>
      </c>
      <c r="AG22" s="194">
        <v>2590</v>
      </c>
      <c r="AH22" s="194">
        <v>181</v>
      </c>
      <c r="AI22" s="194">
        <v>105</v>
      </c>
      <c r="AJ22" s="206">
        <v>0</v>
      </c>
      <c r="AK22" s="196">
        <v>1850</v>
      </c>
      <c r="AL22" s="198" t="s">
        <v>62</v>
      </c>
      <c r="AM22" s="91"/>
      <c r="AN22" s="29"/>
    </row>
    <row r="23" spans="1:40" ht="12.6" customHeight="1">
      <c r="A23" s="186" t="s">
        <v>63</v>
      </c>
      <c r="B23" s="91"/>
      <c r="C23" s="179"/>
      <c r="D23" s="180">
        <v>403800</v>
      </c>
      <c r="E23" s="182">
        <v>12189</v>
      </c>
      <c r="F23" s="182">
        <v>306062</v>
      </c>
      <c r="G23" s="182">
        <v>247895</v>
      </c>
      <c r="H23" s="184">
        <v>0</v>
      </c>
      <c r="I23" s="182">
        <v>58167</v>
      </c>
      <c r="J23" s="182">
        <v>4255</v>
      </c>
      <c r="K23" s="194">
        <v>4457</v>
      </c>
      <c r="L23" s="194">
        <v>2821</v>
      </c>
      <c r="M23" s="194">
        <v>1636</v>
      </c>
      <c r="N23" s="194">
        <v>10941</v>
      </c>
      <c r="O23" s="194">
        <v>22536</v>
      </c>
      <c r="P23" s="194">
        <v>807</v>
      </c>
      <c r="Q23" s="196">
        <v>5711</v>
      </c>
      <c r="R23" s="198" t="s">
        <v>63</v>
      </c>
      <c r="S23" s="91"/>
      <c r="T23" s="29"/>
      <c r="U23" s="186" t="s">
        <v>63</v>
      </c>
      <c r="V23" s="91"/>
      <c r="W23" s="179"/>
      <c r="X23" s="180">
        <v>350</v>
      </c>
      <c r="Y23" s="194">
        <v>-10548</v>
      </c>
      <c r="Z23" s="184">
        <v>0</v>
      </c>
      <c r="AA23" s="182">
        <v>5884</v>
      </c>
      <c r="AB23" s="182">
        <v>142</v>
      </c>
      <c r="AC23" s="182">
        <v>5743</v>
      </c>
      <c r="AD23" s="182">
        <v>36926</v>
      </c>
      <c r="AE23" s="194">
        <v>3787</v>
      </c>
      <c r="AF23" s="194">
        <v>1391</v>
      </c>
      <c r="AG23" s="194">
        <v>774</v>
      </c>
      <c r="AH23" s="194">
        <v>179</v>
      </c>
      <c r="AI23" s="194">
        <v>189</v>
      </c>
      <c r="AJ23" s="204">
        <v>0</v>
      </c>
      <c r="AK23" s="196">
        <v>2163</v>
      </c>
      <c r="AL23" s="198" t="s">
        <v>63</v>
      </c>
      <c r="AM23" s="91"/>
      <c r="AN23" s="29"/>
    </row>
    <row r="24" spans="1:40" ht="21.75" customHeight="1">
      <c r="A24" s="186" t="s">
        <v>64</v>
      </c>
      <c r="B24" s="91"/>
      <c r="C24" s="179"/>
      <c r="D24" s="180">
        <v>876773</v>
      </c>
      <c r="E24" s="182">
        <v>11461</v>
      </c>
      <c r="F24" s="182">
        <v>686356</v>
      </c>
      <c r="G24" s="182">
        <v>354963</v>
      </c>
      <c r="H24" s="184">
        <v>0</v>
      </c>
      <c r="I24" s="182">
        <v>331392</v>
      </c>
      <c r="J24" s="182">
        <v>5822</v>
      </c>
      <c r="K24" s="194">
        <v>6546</v>
      </c>
      <c r="L24" s="194">
        <v>4743</v>
      </c>
      <c r="M24" s="194">
        <v>1803</v>
      </c>
      <c r="N24" s="194">
        <v>11109</v>
      </c>
      <c r="O24" s="194">
        <v>23906</v>
      </c>
      <c r="P24" s="194">
        <v>837</v>
      </c>
      <c r="Q24" s="196">
        <v>5592</v>
      </c>
      <c r="R24" s="198" t="s">
        <v>64</v>
      </c>
      <c r="S24" s="91"/>
      <c r="T24" s="29"/>
      <c r="U24" s="186" t="s">
        <v>64</v>
      </c>
      <c r="V24" s="91"/>
      <c r="W24" s="179"/>
      <c r="X24" s="180">
        <v>308</v>
      </c>
      <c r="Y24" s="194">
        <v>112512</v>
      </c>
      <c r="Z24" s="184">
        <v>0</v>
      </c>
      <c r="AA24" s="182">
        <v>6821</v>
      </c>
      <c r="AB24" s="182">
        <v>173</v>
      </c>
      <c r="AC24" s="182">
        <v>6647</v>
      </c>
      <c r="AD24" s="182">
        <v>4104</v>
      </c>
      <c r="AE24" s="194">
        <v>704</v>
      </c>
      <c r="AF24" s="194">
        <v>1464</v>
      </c>
      <c r="AG24" s="194">
        <v>2662</v>
      </c>
      <c r="AH24" s="194">
        <v>186</v>
      </c>
      <c r="AI24" s="194">
        <v>93</v>
      </c>
      <c r="AJ24" s="206">
        <v>0</v>
      </c>
      <c r="AK24" s="196">
        <v>2114</v>
      </c>
      <c r="AL24" s="198" t="s">
        <v>64</v>
      </c>
      <c r="AM24" s="91"/>
      <c r="AN24" s="29"/>
    </row>
    <row r="25" spans="1:40" ht="12.6" customHeight="1">
      <c r="A25" s="186" t="s">
        <v>65</v>
      </c>
      <c r="B25" s="91"/>
      <c r="C25" s="179"/>
      <c r="D25" s="180">
        <v>153710</v>
      </c>
      <c r="E25" s="182">
        <v>12757</v>
      </c>
      <c r="F25" s="182">
        <v>89492</v>
      </c>
      <c r="G25" s="182">
        <v>6572</v>
      </c>
      <c r="H25" s="184">
        <v>0</v>
      </c>
      <c r="I25" s="182">
        <v>82920</v>
      </c>
      <c r="J25" s="182">
        <v>4967</v>
      </c>
      <c r="K25" s="194">
        <v>7310</v>
      </c>
      <c r="L25" s="194">
        <v>5549</v>
      </c>
      <c r="M25" s="194">
        <v>1761</v>
      </c>
      <c r="N25" s="194">
        <v>12303</v>
      </c>
      <c r="O25" s="194">
        <v>27745</v>
      </c>
      <c r="P25" s="194">
        <v>846</v>
      </c>
      <c r="Q25" s="196">
        <v>5155</v>
      </c>
      <c r="R25" s="198" t="s">
        <v>65</v>
      </c>
      <c r="S25" s="91"/>
      <c r="T25" s="29"/>
      <c r="U25" s="186" t="s">
        <v>65</v>
      </c>
      <c r="V25" s="91"/>
      <c r="W25" s="179"/>
      <c r="X25" s="180">
        <v>336</v>
      </c>
      <c r="Y25" s="194">
        <v>-12455</v>
      </c>
      <c r="Z25" s="184">
        <v>0</v>
      </c>
      <c r="AA25" s="182">
        <v>4731</v>
      </c>
      <c r="AB25" s="182">
        <v>148</v>
      </c>
      <c r="AC25" s="182">
        <v>4583</v>
      </c>
      <c r="AD25" s="182">
        <v>693</v>
      </c>
      <c r="AE25" s="194">
        <v>522</v>
      </c>
      <c r="AF25" s="194">
        <v>1119</v>
      </c>
      <c r="AG25" s="194">
        <v>763</v>
      </c>
      <c r="AH25" s="194">
        <v>198</v>
      </c>
      <c r="AI25" s="194">
        <v>72</v>
      </c>
      <c r="AJ25" s="206">
        <v>0</v>
      </c>
      <c r="AK25" s="196">
        <v>2123</v>
      </c>
      <c r="AL25" s="198" t="s">
        <v>65</v>
      </c>
      <c r="AM25" s="91"/>
      <c r="AN25" s="29"/>
    </row>
    <row r="26" spans="1:40" ht="12.6" customHeight="1">
      <c r="A26" s="186" t="s">
        <v>66</v>
      </c>
      <c r="B26" s="91"/>
      <c r="C26" s="179"/>
      <c r="D26" s="180">
        <v>415201</v>
      </c>
      <c r="E26" s="182">
        <v>15418</v>
      </c>
      <c r="F26" s="182">
        <v>220885</v>
      </c>
      <c r="G26" s="182">
        <v>175316</v>
      </c>
      <c r="H26" s="182">
        <v>39960</v>
      </c>
      <c r="I26" s="182">
        <v>45569</v>
      </c>
      <c r="J26" s="182">
        <v>4448</v>
      </c>
      <c r="K26" s="194">
        <v>5949</v>
      </c>
      <c r="L26" s="194">
        <v>4258</v>
      </c>
      <c r="M26" s="194">
        <v>1692</v>
      </c>
      <c r="N26" s="194">
        <v>11120</v>
      </c>
      <c r="O26" s="194">
        <v>31160</v>
      </c>
      <c r="P26" s="194">
        <v>986</v>
      </c>
      <c r="Q26" s="196">
        <v>5323</v>
      </c>
      <c r="R26" s="198" t="s">
        <v>66</v>
      </c>
      <c r="S26" s="91"/>
      <c r="T26" s="29"/>
      <c r="U26" s="186" t="s">
        <v>66</v>
      </c>
      <c r="V26" s="91"/>
      <c r="W26" s="179"/>
      <c r="X26" s="180">
        <v>481</v>
      </c>
      <c r="Y26" s="194">
        <v>111724</v>
      </c>
      <c r="Z26" s="184">
        <v>0</v>
      </c>
      <c r="AA26" s="182">
        <v>4578</v>
      </c>
      <c r="AB26" s="182">
        <v>140</v>
      </c>
      <c r="AC26" s="182">
        <v>4438</v>
      </c>
      <c r="AD26" s="182">
        <v>392</v>
      </c>
      <c r="AE26" s="194">
        <v>321</v>
      </c>
      <c r="AF26" s="194">
        <v>1355</v>
      </c>
      <c r="AG26" s="194">
        <v>2693</v>
      </c>
      <c r="AH26" s="194">
        <v>199</v>
      </c>
      <c r="AI26" s="194">
        <v>400</v>
      </c>
      <c r="AJ26" s="206">
        <v>0</v>
      </c>
      <c r="AK26" s="196">
        <v>2215</v>
      </c>
      <c r="AL26" s="198" t="s">
        <v>66</v>
      </c>
      <c r="AM26" s="91"/>
      <c r="AN26" s="29"/>
    </row>
    <row r="27" spans="1:40" ht="21.75" customHeight="1">
      <c r="A27" s="186" t="s">
        <v>67</v>
      </c>
      <c r="B27" s="91"/>
      <c r="C27" s="179"/>
      <c r="D27" s="180">
        <v>417422</v>
      </c>
      <c r="E27" s="182">
        <v>12466</v>
      </c>
      <c r="F27" s="182">
        <v>350597</v>
      </c>
      <c r="G27" s="182">
        <v>301163</v>
      </c>
      <c r="H27" s="184">
        <v>0</v>
      </c>
      <c r="I27" s="182">
        <v>49434</v>
      </c>
      <c r="J27" s="182">
        <v>4351</v>
      </c>
      <c r="K27" s="194">
        <v>7208</v>
      </c>
      <c r="L27" s="194">
        <v>3900</v>
      </c>
      <c r="M27" s="194">
        <v>3308</v>
      </c>
      <c r="N27" s="194">
        <v>11416</v>
      </c>
      <c r="O27" s="194">
        <v>30297</v>
      </c>
      <c r="P27" s="194">
        <v>1239</v>
      </c>
      <c r="Q27" s="196">
        <v>5619</v>
      </c>
      <c r="R27" s="198" t="s">
        <v>67</v>
      </c>
      <c r="S27" s="91"/>
      <c r="T27" s="29"/>
      <c r="U27" s="186" t="s">
        <v>67</v>
      </c>
      <c r="V27" s="91"/>
      <c r="W27" s="179"/>
      <c r="X27" s="180">
        <v>320</v>
      </c>
      <c r="Y27" s="194">
        <v>-14598</v>
      </c>
      <c r="Z27" s="184">
        <v>0</v>
      </c>
      <c r="AA27" s="182">
        <v>7099</v>
      </c>
      <c r="AB27" s="182">
        <v>1779</v>
      </c>
      <c r="AC27" s="182">
        <v>5320</v>
      </c>
      <c r="AD27" s="182">
        <v>352</v>
      </c>
      <c r="AE27" s="194">
        <v>707</v>
      </c>
      <c r="AF27" s="194">
        <v>1419</v>
      </c>
      <c r="AG27" s="194">
        <v>706</v>
      </c>
      <c r="AH27" s="194">
        <v>179</v>
      </c>
      <c r="AI27" s="194">
        <v>148</v>
      </c>
      <c r="AJ27" s="206">
        <v>0</v>
      </c>
      <c r="AK27" s="196">
        <v>2249</v>
      </c>
      <c r="AL27" s="198" t="s">
        <v>67</v>
      </c>
      <c r="AM27" s="91"/>
      <c r="AN27" s="29"/>
    </row>
    <row r="28" spans="1:40" ht="12.6" customHeight="1">
      <c r="A28" s="186" t="s">
        <v>68</v>
      </c>
      <c r="B28" s="91"/>
      <c r="C28" s="179"/>
      <c r="D28" s="180">
        <v>292878</v>
      </c>
      <c r="E28" s="182">
        <v>12514</v>
      </c>
      <c r="F28" s="182">
        <v>42550</v>
      </c>
      <c r="G28" s="182">
        <v>11109</v>
      </c>
      <c r="H28" s="184">
        <v>0</v>
      </c>
      <c r="I28" s="182">
        <v>31441</v>
      </c>
      <c r="J28" s="182">
        <v>4142</v>
      </c>
      <c r="K28" s="194">
        <v>4817</v>
      </c>
      <c r="L28" s="194">
        <v>3320</v>
      </c>
      <c r="M28" s="194">
        <v>1496</v>
      </c>
      <c r="N28" s="194">
        <v>11670</v>
      </c>
      <c r="O28" s="194">
        <v>32998</v>
      </c>
      <c r="P28" s="194">
        <v>1406</v>
      </c>
      <c r="Q28" s="196">
        <v>5356</v>
      </c>
      <c r="R28" s="198" t="s">
        <v>68</v>
      </c>
      <c r="S28" s="91"/>
      <c r="T28" s="29"/>
      <c r="U28" s="186" t="s">
        <v>68</v>
      </c>
      <c r="V28" s="91"/>
      <c r="W28" s="179"/>
      <c r="X28" s="180">
        <v>319</v>
      </c>
      <c r="Y28" s="194">
        <v>116430</v>
      </c>
      <c r="Z28" s="184">
        <v>0</v>
      </c>
      <c r="AA28" s="182">
        <v>57177</v>
      </c>
      <c r="AB28" s="182">
        <v>51945</v>
      </c>
      <c r="AC28" s="182">
        <v>5232</v>
      </c>
      <c r="AD28" s="182">
        <v>210</v>
      </c>
      <c r="AE28" s="194">
        <v>896</v>
      </c>
      <c r="AF28" s="194">
        <v>1378</v>
      </c>
      <c r="AG28" s="194">
        <v>2584</v>
      </c>
      <c r="AH28" s="194">
        <v>163</v>
      </c>
      <c r="AI28" s="194">
        <v>91</v>
      </c>
      <c r="AJ28" s="206">
        <v>0</v>
      </c>
      <c r="AK28" s="196">
        <v>2317</v>
      </c>
      <c r="AL28" s="198" t="s">
        <v>68</v>
      </c>
      <c r="AM28" s="91"/>
      <c r="AN28" s="29"/>
    </row>
    <row r="29" spans="1:40" ht="12.6" customHeight="1">
      <c r="A29" s="186" t="s">
        <v>69</v>
      </c>
      <c r="B29" s="91"/>
      <c r="C29" s="179"/>
      <c r="D29" s="180">
        <v>206645</v>
      </c>
      <c r="E29" s="182">
        <v>17244</v>
      </c>
      <c r="F29" s="182">
        <v>62343</v>
      </c>
      <c r="G29" s="182">
        <v>18430</v>
      </c>
      <c r="H29" s="184">
        <v>0</v>
      </c>
      <c r="I29" s="182">
        <v>43913</v>
      </c>
      <c r="J29" s="182">
        <v>6995</v>
      </c>
      <c r="K29" s="194">
        <v>9802</v>
      </c>
      <c r="L29" s="194">
        <v>4744</v>
      </c>
      <c r="M29" s="194">
        <v>5059</v>
      </c>
      <c r="N29" s="194">
        <v>12707</v>
      </c>
      <c r="O29" s="194">
        <v>31182</v>
      </c>
      <c r="P29" s="194">
        <v>1116</v>
      </c>
      <c r="Q29" s="196">
        <v>6241</v>
      </c>
      <c r="R29" s="198" t="s">
        <v>69</v>
      </c>
      <c r="S29" s="91"/>
      <c r="T29" s="29"/>
      <c r="U29" s="186" t="s">
        <v>69</v>
      </c>
      <c r="V29" s="91"/>
      <c r="W29" s="179"/>
      <c r="X29" s="180">
        <v>498</v>
      </c>
      <c r="Y29" s="194">
        <v>11434</v>
      </c>
      <c r="Z29" s="184">
        <v>0</v>
      </c>
      <c r="AA29" s="182">
        <v>47869</v>
      </c>
      <c r="AB29" s="182">
        <v>41953</v>
      </c>
      <c r="AC29" s="182">
        <v>5916</v>
      </c>
      <c r="AD29" s="182">
        <v>342</v>
      </c>
      <c r="AE29" s="194">
        <v>297</v>
      </c>
      <c r="AF29" s="194">
        <v>1621</v>
      </c>
      <c r="AG29" s="194">
        <v>979</v>
      </c>
      <c r="AH29" s="194">
        <v>250</v>
      </c>
      <c r="AI29" s="194">
        <v>76</v>
      </c>
      <c r="AJ29" s="206">
        <v>0</v>
      </c>
      <c r="AK29" s="196">
        <v>2646</v>
      </c>
      <c r="AL29" s="198" t="s">
        <v>69</v>
      </c>
      <c r="AM29" s="91"/>
      <c r="AN29" s="29"/>
    </row>
    <row r="30" spans="1:40" ht="21.75" customHeight="1">
      <c r="A30" s="187">
        <v>2026</v>
      </c>
      <c r="B30" s="91"/>
      <c r="C30" s="179"/>
      <c r="D30" s="181">
        <v>264405</v>
      </c>
      <c r="E30" s="183">
        <v>12365</v>
      </c>
      <c r="F30" s="183">
        <v>57254</v>
      </c>
      <c r="G30" s="183">
        <v>4579</v>
      </c>
      <c r="H30" s="185">
        <v>0</v>
      </c>
      <c r="I30" s="183">
        <v>52676</v>
      </c>
      <c r="J30" s="183">
        <v>2018</v>
      </c>
      <c r="K30" s="195">
        <v>6540</v>
      </c>
      <c r="L30" s="195">
        <v>4252</v>
      </c>
      <c r="M30" s="195">
        <v>2288</v>
      </c>
      <c r="N30" s="195">
        <v>9598</v>
      </c>
      <c r="O30" s="195">
        <v>43870</v>
      </c>
      <c r="P30" s="195">
        <v>1302</v>
      </c>
      <c r="Q30" s="197">
        <v>5663</v>
      </c>
      <c r="R30" s="199">
        <v>2026</v>
      </c>
      <c r="S30" s="91"/>
      <c r="T30" s="29"/>
      <c r="U30" s="187">
        <v>2026</v>
      </c>
      <c r="V30" s="91"/>
      <c r="W30" s="179"/>
      <c r="X30" s="181">
        <v>238</v>
      </c>
      <c r="Y30" s="195">
        <v>112232</v>
      </c>
      <c r="Z30" s="185">
        <v>0</v>
      </c>
      <c r="AA30" s="183">
        <v>7355</v>
      </c>
      <c r="AB30" s="183">
        <v>683</v>
      </c>
      <c r="AC30" s="183">
        <v>6672</v>
      </c>
      <c r="AD30" s="183">
        <v>158</v>
      </c>
      <c r="AE30" s="195">
        <v>886</v>
      </c>
      <c r="AF30" s="195">
        <v>1489</v>
      </c>
      <c r="AG30" s="195">
        <v>2804</v>
      </c>
      <c r="AH30" s="195">
        <v>191</v>
      </c>
      <c r="AI30" s="195">
        <v>75</v>
      </c>
      <c r="AJ30" s="207">
        <v>0</v>
      </c>
      <c r="AK30" s="197">
        <v>2385</v>
      </c>
      <c r="AL30" s="199">
        <v>2026</v>
      </c>
      <c r="AM30" s="91"/>
      <c r="AN30" s="29"/>
    </row>
    <row r="31" spans="1:40" ht="21.75" customHeight="1">
      <c r="A31" s="186" t="s">
        <v>58</v>
      </c>
      <c r="B31" s="91"/>
      <c r="C31" s="179"/>
      <c r="D31" s="180">
        <v>264405</v>
      </c>
      <c r="E31" s="182">
        <v>12365</v>
      </c>
      <c r="F31" s="182">
        <v>57254</v>
      </c>
      <c r="G31" s="182">
        <v>4579</v>
      </c>
      <c r="H31" s="184">
        <v>0</v>
      </c>
      <c r="I31" s="182">
        <v>52676</v>
      </c>
      <c r="J31" s="182">
        <v>2018</v>
      </c>
      <c r="K31" s="194">
        <v>6540</v>
      </c>
      <c r="L31" s="194">
        <v>4252</v>
      </c>
      <c r="M31" s="194">
        <v>2288</v>
      </c>
      <c r="N31" s="194">
        <v>9598</v>
      </c>
      <c r="O31" s="194">
        <v>43870</v>
      </c>
      <c r="P31" s="194">
        <v>1302</v>
      </c>
      <c r="Q31" s="196">
        <v>5663</v>
      </c>
      <c r="R31" s="198" t="s">
        <v>58</v>
      </c>
      <c r="S31" s="91"/>
      <c r="T31" s="29"/>
      <c r="U31" s="186" t="s">
        <v>58</v>
      </c>
      <c r="V31" s="91"/>
      <c r="W31" s="179"/>
      <c r="X31" s="180">
        <v>238</v>
      </c>
      <c r="Y31" s="194">
        <v>112232</v>
      </c>
      <c r="Z31" s="184">
        <v>0</v>
      </c>
      <c r="AA31" s="182">
        <v>7355</v>
      </c>
      <c r="AB31" s="182">
        <v>683</v>
      </c>
      <c r="AC31" s="182">
        <v>6672</v>
      </c>
      <c r="AD31" s="182">
        <v>158</v>
      </c>
      <c r="AE31" s="194">
        <v>886</v>
      </c>
      <c r="AF31" s="194">
        <v>1489</v>
      </c>
      <c r="AG31" s="194">
        <v>2804</v>
      </c>
      <c r="AH31" s="194">
        <v>191</v>
      </c>
      <c r="AI31" s="194">
        <v>75</v>
      </c>
      <c r="AJ31" s="206">
        <v>0</v>
      </c>
      <c r="AK31" s="196">
        <v>2385</v>
      </c>
      <c r="AL31" s="198"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6">
        <v>44991</v>
      </c>
      <c r="E33" s="177">
        <v>729</v>
      </c>
      <c r="F33" s="177">
        <v>6385</v>
      </c>
      <c r="G33" s="177">
        <v>1751</v>
      </c>
      <c r="H33" s="178">
        <v>0</v>
      </c>
      <c r="I33" s="177">
        <v>4634</v>
      </c>
      <c r="J33" s="177">
        <v>-20</v>
      </c>
      <c r="K33" s="192">
        <v>3105</v>
      </c>
      <c r="L33" s="192">
        <v>2416</v>
      </c>
      <c r="M33" s="192">
        <v>689</v>
      </c>
      <c r="N33" s="192">
        <v>-1223</v>
      </c>
      <c r="O33" s="192">
        <v>27400</v>
      </c>
      <c r="P33" s="192">
        <v>554</v>
      </c>
      <c r="Q33" s="193">
        <v>704</v>
      </c>
      <c r="R33" s="36" t="s">
        <v>18</v>
      </c>
      <c r="S33" s="108" t="s">
        <v>9</v>
      </c>
      <c r="T33" s="140"/>
      <c r="U33" s="147" t="s">
        <v>22</v>
      </c>
      <c r="V33" s="122" t="s">
        <v>20</v>
      </c>
      <c r="W33" s="123"/>
      <c r="X33" s="176">
        <v>-147</v>
      </c>
      <c r="Y33" s="192">
        <v>6302</v>
      </c>
      <c r="Z33" s="177">
        <v>-6563</v>
      </c>
      <c r="AA33" s="177">
        <v>142</v>
      </c>
      <c r="AB33" s="177">
        <v>-372</v>
      </c>
      <c r="AC33" s="177">
        <v>515</v>
      </c>
      <c r="AD33" s="177">
        <v>5</v>
      </c>
      <c r="AE33" s="192">
        <v>74</v>
      </c>
      <c r="AF33" s="192">
        <v>463</v>
      </c>
      <c r="AG33" s="192">
        <v>270</v>
      </c>
      <c r="AH33" s="192">
        <v>20</v>
      </c>
      <c r="AI33" s="192">
        <v>35</v>
      </c>
      <c r="AJ33" s="203">
        <v>0</v>
      </c>
      <c r="AK33" s="193">
        <v>175</v>
      </c>
      <c r="AL33" s="36" t="s">
        <v>0</v>
      </c>
      <c r="AM33" s="108" t="s">
        <v>9</v>
      </c>
      <c r="AN33" s="140"/>
    </row>
    <row r="34" spans="1:40" ht="17.100000000000001" customHeight="1">
      <c r="A34" s="148"/>
      <c r="B34" s="124" t="s">
        <v>17</v>
      </c>
      <c r="C34" s="125"/>
      <c r="D34" s="173">
        <v>20.5</v>
      </c>
      <c r="E34" s="174">
        <v>6.3</v>
      </c>
      <c r="F34" s="174">
        <v>12.6</v>
      </c>
      <c r="G34" s="174">
        <v>61.9</v>
      </c>
      <c r="H34" s="47" t="s">
        <v>53</v>
      </c>
      <c r="I34" s="174">
        <v>9.6</v>
      </c>
      <c r="J34" s="174">
        <v>-1</v>
      </c>
      <c r="K34" s="190">
        <v>90.4</v>
      </c>
      <c r="L34" s="190">
        <v>131.6</v>
      </c>
      <c r="M34" s="190">
        <v>43.1</v>
      </c>
      <c r="N34" s="190">
        <v>-11.3</v>
      </c>
      <c r="O34" s="190">
        <v>166.4</v>
      </c>
      <c r="P34" s="190">
        <v>74</v>
      </c>
      <c r="Q34" s="191">
        <v>14.2</v>
      </c>
      <c r="R34" s="37" t="s">
        <v>19</v>
      </c>
      <c r="S34" s="141"/>
      <c r="T34" s="142"/>
      <c r="U34" s="148"/>
      <c r="V34" s="124" t="s">
        <v>21</v>
      </c>
      <c r="W34" s="125"/>
      <c r="X34" s="173">
        <v>-38.299999999999997</v>
      </c>
      <c r="Y34" s="190">
        <v>5.9</v>
      </c>
      <c r="Z34" s="175">
        <v>0</v>
      </c>
      <c r="AA34" s="174">
        <v>2</v>
      </c>
      <c r="AB34" s="174">
        <v>-35.299999999999997</v>
      </c>
      <c r="AC34" s="174">
        <v>8.4</v>
      </c>
      <c r="AD34" s="174">
        <v>3.5</v>
      </c>
      <c r="AE34" s="190">
        <v>9.1</v>
      </c>
      <c r="AF34" s="190">
        <v>45.1</v>
      </c>
      <c r="AG34" s="190">
        <v>10.6</v>
      </c>
      <c r="AH34" s="190">
        <v>11.7</v>
      </c>
      <c r="AI34" s="190">
        <v>88.8</v>
      </c>
      <c r="AJ34" s="202" t="s">
        <v>53</v>
      </c>
      <c r="AK34" s="191">
        <v>7.9</v>
      </c>
      <c r="AL34" s="37" t="s">
        <v>1</v>
      </c>
      <c r="AM34" s="141"/>
      <c r="AN34" s="142"/>
    </row>
    <row r="35" spans="1:40" ht="17.100000000000001" customHeight="1">
      <c r="A35" s="147" t="s">
        <v>10</v>
      </c>
      <c r="B35" s="122" t="s">
        <v>16</v>
      </c>
      <c r="C35" s="123"/>
      <c r="D35" s="176">
        <v>44991</v>
      </c>
      <c r="E35" s="177">
        <v>729</v>
      </c>
      <c r="F35" s="177">
        <v>6385</v>
      </c>
      <c r="G35" s="177">
        <v>1751</v>
      </c>
      <c r="H35" s="178">
        <v>0</v>
      </c>
      <c r="I35" s="177">
        <v>4634</v>
      </c>
      <c r="J35" s="177">
        <v>-20</v>
      </c>
      <c r="K35" s="192">
        <v>3105</v>
      </c>
      <c r="L35" s="192">
        <v>2416</v>
      </c>
      <c r="M35" s="192">
        <v>689</v>
      </c>
      <c r="N35" s="192">
        <v>-1223</v>
      </c>
      <c r="O35" s="192">
        <v>27400</v>
      </c>
      <c r="P35" s="192">
        <v>554</v>
      </c>
      <c r="Q35" s="193">
        <v>704</v>
      </c>
      <c r="R35" s="36" t="s">
        <v>0</v>
      </c>
      <c r="S35" s="108" t="s">
        <v>10</v>
      </c>
      <c r="T35" s="109"/>
      <c r="U35" s="147" t="s">
        <v>23</v>
      </c>
      <c r="V35" s="122" t="s">
        <v>20</v>
      </c>
      <c r="W35" s="123"/>
      <c r="X35" s="176">
        <v>-147</v>
      </c>
      <c r="Y35" s="192">
        <v>6302</v>
      </c>
      <c r="Z35" s="177">
        <v>-6563</v>
      </c>
      <c r="AA35" s="177">
        <v>142</v>
      </c>
      <c r="AB35" s="177">
        <v>-372</v>
      </c>
      <c r="AC35" s="177">
        <v>515</v>
      </c>
      <c r="AD35" s="177">
        <v>5</v>
      </c>
      <c r="AE35" s="192">
        <v>74</v>
      </c>
      <c r="AF35" s="192">
        <v>463</v>
      </c>
      <c r="AG35" s="192">
        <v>270</v>
      </c>
      <c r="AH35" s="192">
        <v>20</v>
      </c>
      <c r="AI35" s="192">
        <v>35</v>
      </c>
      <c r="AJ35" s="203">
        <v>0</v>
      </c>
      <c r="AK35" s="193">
        <v>175</v>
      </c>
      <c r="AL35" s="36" t="s">
        <v>0</v>
      </c>
      <c r="AM35" s="108" t="s">
        <v>10</v>
      </c>
      <c r="AN35" s="109"/>
    </row>
    <row r="36" spans="1:40" ht="17.100000000000001" customHeight="1">
      <c r="A36" s="148"/>
      <c r="B36" s="124" t="s">
        <v>17</v>
      </c>
      <c r="C36" s="125"/>
      <c r="D36" s="173">
        <v>20.5</v>
      </c>
      <c r="E36" s="174">
        <v>6.3</v>
      </c>
      <c r="F36" s="174">
        <v>12.6</v>
      </c>
      <c r="G36" s="174">
        <v>61.9</v>
      </c>
      <c r="H36" s="47" t="s">
        <v>53</v>
      </c>
      <c r="I36" s="174">
        <v>9.6</v>
      </c>
      <c r="J36" s="174">
        <v>-1</v>
      </c>
      <c r="K36" s="190">
        <v>90.4</v>
      </c>
      <c r="L36" s="190">
        <v>131.6</v>
      </c>
      <c r="M36" s="190">
        <v>43.1</v>
      </c>
      <c r="N36" s="190">
        <v>-11.3</v>
      </c>
      <c r="O36" s="190">
        <v>166.4</v>
      </c>
      <c r="P36" s="190">
        <v>74</v>
      </c>
      <c r="Q36" s="191">
        <v>14.2</v>
      </c>
      <c r="R36" s="37" t="s">
        <v>1</v>
      </c>
      <c r="S36" s="110"/>
      <c r="T36" s="111"/>
      <c r="U36" s="148"/>
      <c r="V36" s="124" t="s">
        <v>21</v>
      </c>
      <c r="W36" s="125"/>
      <c r="X36" s="173">
        <v>-38.299999999999997</v>
      </c>
      <c r="Y36" s="190">
        <v>5.9</v>
      </c>
      <c r="Z36" s="175">
        <v>0</v>
      </c>
      <c r="AA36" s="174">
        <v>2</v>
      </c>
      <c r="AB36" s="174">
        <v>-35.299999999999997</v>
      </c>
      <c r="AC36" s="174">
        <v>8.4</v>
      </c>
      <c r="AD36" s="174">
        <v>3.5</v>
      </c>
      <c r="AE36" s="190">
        <v>9.1</v>
      </c>
      <c r="AF36" s="190">
        <v>45.1</v>
      </c>
      <c r="AG36" s="190">
        <v>10.6</v>
      </c>
      <c r="AH36" s="190">
        <v>11.7</v>
      </c>
      <c r="AI36" s="190">
        <v>88.8</v>
      </c>
      <c r="AJ36" s="202" t="s">
        <v>53</v>
      </c>
      <c r="AK36" s="191">
        <v>7.9</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227738</v>
      </c>
      <c r="E38" s="172">
        <v>12365</v>
      </c>
      <c r="F38" s="172">
        <v>58106</v>
      </c>
      <c r="G38" s="172">
        <v>4102</v>
      </c>
      <c r="H38" s="172">
        <v>45</v>
      </c>
      <c r="I38" s="172">
        <v>54004</v>
      </c>
      <c r="J38" s="172">
        <v>6177</v>
      </c>
      <c r="K38" s="188">
        <v>4280</v>
      </c>
      <c r="L38" s="188">
        <v>2566</v>
      </c>
      <c r="M38" s="188">
        <v>1714</v>
      </c>
      <c r="N38" s="188">
        <v>8878</v>
      </c>
      <c r="O38" s="188">
        <v>21613</v>
      </c>
      <c r="P38" s="188">
        <v>901</v>
      </c>
      <c r="Q38" s="189">
        <v>4931</v>
      </c>
      <c r="R38" s="115" t="s">
        <v>13</v>
      </c>
      <c r="S38" s="112" t="s">
        <v>8</v>
      </c>
      <c r="T38" s="113"/>
      <c r="U38" s="151"/>
      <c r="V38" s="71" t="s">
        <v>25</v>
      </c>
      <c r="W38" s="72"/>
      <c r="X38" s="171">
        <v>513</v>
      </c>
      <c r="Y38" s="188">
        <v>101971</v>
      </c>
      <c r="Z38" s="200">
        <v>0</v>
      </c>
      <c r="AA38" s="172">
        <v>7542</v>
      </c>
      <c r="AB38" s="172">
        <v>777</v>
      </c>
      <c r="AC38" s="172">
        <v>6764</v>
      </c>
      <c r="AD38" s="172">
        <v>169</v>
      </c>
      <c r="AE38" s="188">
        <v>832</v>
      </c>
      <c r="AF38" s="188">
        <v>1183</v>
      </c>
      <c r="AG38" s="188">
        <v>2034</v>
      </c>
      <c r="AH38" s="188">
        <v>174</v>
      </c>
      <c r="AI38" s="188">
        <v>50</v>
      </c>
      <c r="AJ38" s="201">
        <v>0</v>
      </c>
      <c r="AK38" s="189">
        <v>2197</v>
      </c>
      <c r="AL38" s="115" t="s">
        <v>13</v>
      </c>
      <c r="AM38" s="112" t="s">
        <v>8</v>
      </c>
      <c r="AN38" s="113"/>
    </row>
    <row r="39" spans="1:40" ht="17.100000000000001" customHeight="1">
      <c r="A39" s="120"/>
      <c r="B39" s="150"/>
      <c r="C39" s="149"/>
      <c r="D39" s="173">
        <v>116.1</v>
      </c>
      <c r="E39" s="174">
        <v>100</v>
      </c>
      <c r="F39" s="174">
        <v>98.5</v>
      </c>
      <c r="G39" s="174">
        <v>111.6</v>
      </c>
      <c r="H39" s="175">
        <v>0</v>
      </c>
      <c r="I39" s="174">
        <v>97.5</v>
      </c>
      <c r="J39" s="174">
        <v>32.700000000000003</v>
      </c>
      <c r="K39" s="190">
        <v>152.80000000000001</v>
      </c>
      <c r="L39" s="190">
        <v>165.7</v>
      </c>
      <c r="M39" s="190">
        <v>133.5</v>
      </c>
      <c r="N39" s="190">
        <v>108.1</v>
      </c>
      <c r="O39" s="190">
        <v>203</v>
      </c>
      <c r="P39" s="190">
        <v>144.4</v>
      </c>
      <c r="Q39" s="191">
        <v>114.9</v>
      </c>
      <c r="R39" s="116"/>
      <c r="S39" s="114"/>
      <c r="T39" s="113"/>
      <c r="U39" s="151"/>
      <c r="V39" s="71"/>
      <c r="W39" s="72"/>
      <c r="X39" s="173">
        <v>46.3</v>
      </c>
      <c r="Y39" s="190">
        <v>110.1</v>
      </c>
      <c r="Z39" s="47" t="s">
        <v>53</v>
      </c>
      <c r="AA39" s="174">
        <v>97.5</v>
      </c>
      <c r="AB39" s="174">
        <v>87.9</v>
      </c>
      <c r="AC39" s="174">
        <v>98.6</v>
      </c>
      <c r="AD39" s="174">
        <v>93.3</v>
      </c>
      <c r="AE39" s="190">
        <v>106.6</v>
      </c>
      <c r="AF39" s="190">
        <v>125.9</v>
      </c>
      <c r="AG39" s="190">
        <v>137.80000000000001</v>
      </c>
      <c r="AH39" s="190">
        <v>109.4</v>
      </c>
      <c r="AI39" s="202" t="s">
        <v>53</v>
      </c>
      <c r="AJ39" s="202" t="s">
        <v>53</v>
      </c>
      <c r="AK39" s="191">
        <v>108.6</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NT$78,140,172in  Jan. 2026, the accumulated
　　　　　     total amount was NT$78,140,172as of this month, the unrealized total amount till the end of this month was NT$64,876,223.</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78140172</v>
      </c>
      <c r="C45" s="165" t="s">
        <v>50</v>
      </c>
      <c r="D45" s="165" t="s">
        <v>51</v>
      </c>
    </row>
    <row r="46" spans="1:40" hidden="1">
      <c r="A46" s="165" t="s">
        <v>55</v>
      </c>
      <c r="B46" s="166">
        <v>78140172</v>
      </c>
      <c r="C46" s="165" t="s">
        <v>49</v>
      </c>
      <c r="D46" s="167">
        <v>64876223</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2025-02-24T04:11:12Z</cp:lastPrinted>
  <dcterms:created xsi:type="dcterms:W3CDTF">2001-11-06T09:07:39Z</dcterms:created>
  <dcterms:modified xsi:type="dcterms:W3CDTF">2026-02-24T07:18:30Z</dcterms:modified>
</cp:coreProperties>
</file>