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上網\稅收快報英文版\11312E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<sst xmlns="http://schemas.openxmlformats.org/spreadsheetml/2006/main" count="39" uniqueCount="36">
  <si>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</si>
  <si>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</si>
  <si>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</si>
  <si>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</si>
  <si>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</si>
  <si>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</si>
  <si>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</si>
  <si>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</si>
  <si>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</si>
  <si>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</si>
  <si>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</si>
  <si>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</si>
  <si>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</si>
  <si>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</si>
  <si>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</si>
  <si>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</si>
  <si>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</si>
  <si>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</si>
  <si>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</si>
  <si>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</si>
  <si>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</si>
  <si>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</si>
  <si>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</si>
  <si>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 xml:space="preserve">     --</t>
  </si>
  <si>
    <t xml:space="preserve">      --</t>
  </si>
  <si>
    <t>　　Health and Welfare Surcharge on Tobacco</t>
  </si>
  <si>
    <t>　　Consolidated Housing and Land Income Tax
　　(For Housing Fund)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</si>
  <si>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</si>
  <si>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</si>
  <si>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</si>
  <si>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</si>
  <si>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</si>
  <si>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</si>
  <si>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</si>
  <si>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Dec.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</si>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</sst>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4" formatCode="#,###,###,##0\ "/>
    <numFmt numFmtId="186" formatCode="#,##0.0\ "/>
    <numFmt numFmtId="187" formatCode="#,##0.0\ ;&quot;- &quot;"/>
    <numFmt numFmtId="189" formatCode="#,##0.0;\ \-#,##0.0;\ &quot;      -&quot;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9" t="s">
        <v>34</v>
      </c>
      <c r="D3" s="32"/>
      <c r="E3" s="32"/>
      <c r="F3" s="32"/>
      <c r="G3" s="19"/>
      <c r="I3" s="4"/>
      <c r="K3" s="58" t="s">
        <v>33</v>
      </c>
    </row>
    <row r="4" spans="1:11" s="6" customFormat="1" ht="15" customHeight="1">
      <c r="A4" s="40" t="s">
        <v>6</v>
      </c>
      <c r="B4" s="42" t="s">
        <v>7</v>
      </c>
      <c r="C4" s="44"/>
      <c r="D4" s="45"/>
      <c r="E4" s="46"/>
      <c r="F4" s="47" t="s">
        <v>8</v>
      </c>
      <c r="G4" s="29"/>
      <c r="H4" s="44"/>
      <c r="I4" s="44"/>
      <c r="J4" s="45"/>
      <c r="K4" s="49" t="s">
        <v>9</v>
      </c>
    </row>
    <row r="5" spans="1:11" s="6" customFormat="1" ht="69.95" customHeight="1">
      <c r="A5" s="41"/>
      <c r="B5" s="43"/>
      <c r="C5" s="30" t="s">
        <v>10</v>
      </c>
      <c r="D5" s="30" t="s">
        <v>11</v>
      </c>
      <c r="E5" s="30" t="s">
        <v>12</v>
      </c>
      <c r="F5" s="48"/>
      <c r="G5" s="30" t="s">
        <v>13</v>
      </c>
      <c r="H5" s="30" t="s">
        <v>14</v>
      </c>
      <c r="I5" s="30" t="s">
        <v>15</v>
      </c>
      <c r="J5" s="30" t="s">
        <v>16</v>
      </c>
      <c r="K5" s="50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2" t="s">
        <v>32</v>
      </c>
      <c r="B7" s="21">
        <v>159568</v>
      </c>
      <c r="C7" s="22">
        <v>-8919</v>
      </c>
      <c r="D7" s="23">
        <v>-5.3</v>
      </c>
      <c r="E7" s="53">
        <v>98.3</v>
      </c>
      <c r="F7" s="22">
        <v>3730820</v>
      </c>
      <c r="G7" s="22">
        <v>274662</v>
      </c>
      <c r="H7" s="23">
        <v>7.9</v>
      </c>
      <c r="I7" s="23">
        <v>115.4</v>
      </c>
      <c r="J7" s="23">
        <v>115.4</v>
      </c>
      <c r="K7" s="22">
        <v>3233596</v>
      </c>
    </row>
    <row r="8" spans="1:11" s="8" customFormat="1" ht="35.1" customHeight="1">
      <c r="A8" s="52" t="s">
        <v>19</v>
      </c>
      <c r="B8" s="21">
        <v>90568</v>
      </c>
      <c r="C8" s="22">
        <v>-4003</v>
      </c>
      <c r="D8" s="23">
        <v>-4.2</v>
      </c>
      <c r="E8" s="53">
        <v>100.4</v>
      </c>
      <c r="F8" s="22">
        <v>2671631</v>
      </c>
      <c r="G8" s="22">
        <v>183353</v>
      </c>
      <c r="H8" s="23">
        <v>7.4</v>
      </c>
      <c r="I8" s="23">
        <v>115.5</v>
      </c>
      <c r="J8" s="23">
        <v>115.5</v>
      </c>
      <c r="K8" s="22">
        <v>2314020</v>
      </c>
    </row>
    <row r="9" spans="1:11" s="8" customFormat="1" ht="35.1" customHeight="1">
      <c r="A9" s="54" t="s">
        <v>20</v>
      </c>
      <c r="B9" s="25">
        <v>57055</v>
      </c>
      <c r="C9" s="26">
        <v>264</v>
      </c>
      <c r="D9" s="27">
        <v>0.5</v>
      </c>
      <c r="E9" s="55">
        <v>94.1</v>
      </c>
      <c r="F9" s="26">
        <v>857827</v>
      </c>
      <c r="G9" s="26">
        <v>55320</v>
      </c>
      <c r="H9" s="27">
        <v>6.9</v>
      </c>
      <c r="I9" s="27">
        <v>109.5</v>
      </c>
      <c r="J9" s="27">
        <v>109.5</v>
      </c>
      <c r="K9" s="26">
        <v>783639</v>
      </c>
    </row>
    <row r="10" spans="1:11" s="8" customFormat="1" ht="35.1" customHeight="1">
      <c r="A10" s="52" t="s">
        <v>21</v>
      </c>
      <c r="B10" s="21">
        <v>11946</v>
      </c>
      <c r="C10" s="22">
        <v>-5180</v>
      </c>
      <c r="D10" s="23">
        <v>-30.2</v>
      </c>
      <c r="E10" s="53">
        <v>104.2</v>
      </c>
      <c r="F10" s="22">
        <v>201363</v>
      </c>
      <c r="G10" s="22">
        <v>35990</v>
      </c>
      <c r="H10" s="23">
        <v>21.8</v>
      </c>
      <c r="I10" s="23">
        <v>148.1</v>
      </c>
      <c r="J10" s="23">
        <v>148.1</v>
      </c>
      <c r="K10" s="22">
        <v>135937</v>
      </c>
    </row>
    <row r="11" spans="1:11" s="8" customFormat="1" ht="35.1" customHeight="1">
      <c r="A11" s="56" t="s">
        <v>22</v>
      </c>
      <c r="B11" s="21">
        <v>-5</v>
      </c>
      <c r="C11" s="22">
        <v>-3262</v>
      </c>
      <c r="D11" s="28" t="s">
        <v>23</v>
      </c>
      <c r="E11" s="24" t="s">
        <v>24</v>
      </c>
      <c r="F11" s="22">
        <v>41131</v>
      </c>
      <c r="G11" s="22">
        <v>2294</v>
      </c>
      <c r="H11" s="23">
        <v>5.9</v>
      </c>
      <c r="I11" s="23">
        <v>152.30000000000001</v>
      </c>
      <c r="J11" s="23">
        <v>152.30000000000001</v>
      </c>
      <c r="K11" s="22">
        <v>27000</v>
      </c>
    </row>
    <row r="12" spans="1:11" s="8" customFormat="1" ht="32.1" customHeight="1">
      <c r="A12" s="57" t="s">
        <v>25</v>
      </c>
      <c r="B12" s="25">
        <v>2019</v>
      </c>
      <c r="C12" s="26">
        <v>-912</v>
      </c>
      <c r="D12" s="27">
        <v>-31.1</v>
      </c>
      <c r="E12" s="55">
        <v>72.900000000000006</v>
      </c>
      <c r="F12" s="26">
        <v>26204</v>
      </c>
      <c r="G12" s="26">
        <v>-1312</v>
      </c>
      <c r="H12" s="27">
        <v>-4.8</v>
      </c>
      <c r="I12" s="27">
        <v>100.8</v>
      </c>
      <c r="J12" s="27">
        <v>100.8</v>
      </c>
      <c r="K12" s="26">
        <v>26000</v>
      </c>
    </row>
    <row r="13" spans="1:11" s="8" customFormat="1" ht="32.1" customHeight="1">
      <c r="A13" s="56" t="s">
        <v>26</v>
      </c>
      <c r="B13" s="21">
        <v>597</v>
      </c>
      <c r="C13" s="22">
        <v>597</v>
      </c>
      <c r="D13" s="23" t="s">
        <v>23</v>
      </c>
      <c r="E13" s="53">
        <v>166.4</v>
      </c>
      <c r="F13" s="22">
        <v>8782</v>
      </c>
      <c r="G13" s="22">
        <v>8782</v>
      </c>
      <c r="H13" s="23" t="s">
        <v>23</v>
      </c>
      <c r="I13" s="23">
        <v>181.3</v>
      </c>
      <c r="J13" s="23">
        <v>181.3</v>
      </c>
      <c r="K13" s="22">
        <v>4845</v>
      </c>
    </row>
    <row r="14" spans="1:11" s="8" customFormat="1" ht="32.1" customHeight="1">
      <c r="A14" s="52" t="s">
        <v>27</v>
      </c>
      <c r="B14" s="21">
        <v>9335</v>
      </c>
      <c r="C14" s="22">
        <v>-1603</v>
      </c>
      <c r="D14" s="23">
        <v>-14.7</v>
      </c>
      <c r="E14" s="53">
        <v>153.69999999999999</v>
      </c>
      <c r="F14" s="22">
        <v>125246</v>
      </c>
      <c r="G14" s="22">
        <v>26225</v>
      </c>
      <c r="H14" s="23">
        <v>26.5</v>
      </c>
      <c r="I14" s="23">
        <v>160.4</v>
      </c>
      <c r="J14" s="23">
        <v>160.4</v>
      </c>
      <c r="K14" s="22">
        <v>78092</v>
      </c>
    </row>
    <row r="15" spans="1:11" s="8" customFormat="1" ht="32.1" customHeight="1">
      <c r="A15" s="57" t="s">
        <v>28</v>
      </c>
      <c r="B15" s="25">
        <v>962</v>
      </c>
      <c r="C15" s="26">
        <v>164</v>
      </c>
      <c r="D15" s="27">
        <v>20.5</v>
      </c>
      <c r="E15" s="55">
        <v>334.3</v>
      </c>
      <c r="F15" s="26">
        <v>11210</v>
      </c>
      <c r="G15" s="26">
        <v>2028</v>
      </c>
      <c r="H15" s="27">
        <v>22.1</v>
      </c>
      <c r="I15" s="27">
        <v>271.3</v>
      </c>
      <c r="J15" s="27">
        <v>271.3</v>
      </c>
      <c r="K15" s="26">
        <v>4132</v>
      </c>
    </row>
    <row r="16" spans="1:11" s="8" customFormat="1" ht="32.1" customHeight="1">
      <c r="A16" s="52" t="s">
        <v>29</v>
      </c>
      <c r="B16" s="21">
        <v>982</v>
      </c>
      <c r="C16" s="22">
        <v>176</v>
      </c>
      <c r="D16" s="23">
        <v>21.8</v>
      </c>
      <c r="E16" s="53">
        <v>509</v>
      </c>
      <c r="F16" s="22">
        <v>8793</v>
      </c>
      <c r="G16" s="22">
        <v>2034</v>
      </c>
      <c r="H16" s="23">
        <v>30.1</v>
      </c>
      <c r="I16" s="23">
        <v>319.2</v>
      </c>
      <c r="J16" s="23">
        <v>319.2</v>
      </c>
      <c r="K16" s="22">
        <v>2754</v>
      </c>
    </row>
    <row r="17" spans="1:11" s="8" customFormat="1" ht="32.1" customHeight="1">
      <c r="A17" s="52" t="s">
        <v>30</v>
      </c>
      <c r="B17" s="21">
        <v>2019</v>
      </c>
      <c r="C17" s="22">
        <v>-912</v>
      </c>
      <c r="D17" s="23">
        <v>-31.1</v>
      </c>
      <c r="E17" s="53">
        <v>85.4</v>
      </c>
      <c r="F17" s="22">
        <v>26205</v>
      </c>
      <c r="G17" s="22">
        <v>-1317</v>
      </c>
      <c r="H17" s="23">
        <v>-4.8</v>
      </c>
      <c r="I17" s="23">
        <v>94.9</v>
      </c>
      <c r="J17" s="23">
        <v>94.9</v>
      </c>
      <c r="K17" s="22">
        <v>27600</v>
      </c>
    </row>
    <row r="18" spans="1:11" s="8" customFormat="1" ht="32.1" customHeight="1">
      <c r="A18" s="54" t="s">
        <v>31</v>
      </c>
      <c r="B18" s="25">
        <v>5371</v>
      </c>
      <c r="C18" s="26">
        <v>-1031</v>
      </c>
      <c r="D18" s="27">
        <v>-16.100000000000001</v>
      </c>
      <c r="E18" s="55">
        <v>166.4</v>
      </c>
      <c r="F18" s="26">
        <v>79039</v>
      </c>
      <c r="G18" s="26">
        <v>23481</v>
      </c>
      <c r="H18" s="27">
        <v>42.3</v>
      </c>
      <c r="I18" s="27">
        <v>181.3</v>
      </c>
      <c r="J18" s="27">
        <v>181.3</v>
      </c>
      <c r="K18" s="26">
        <v>43606</v>
      </c>
    </row>
    <row r="19" spans="1:11" s="3" customFormat="1" ht="15" customHeight="1">
      <c r="A19" s="33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4"/>
      <c r="C19" s="34"/>
      <c r="D19" s="34"/>
      <c r="E19" s="34"/>
      <c r="F19" s="34"/>
      <c r="G19" s="34"/>
      <c r="H19" s="34"/>
      <c r="I19" s="34"/>
      <c r="J19" s="16"/>
      <c r="K19" s="17"/>
    </row>
    <row r="20" spans="1:11" s="3" customFormat="1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6"/>
      <c r="K20" s="37"/>
    </row>
    <row r="21" spans="1:11" s="3" customFormat="1" ht="15" customHeight="1">
      <c r="A21" s="35"/>
      <c r="B21" s="35"/>
      <c r="C21" s="35"/>
      <c r="D21" s="35"/>
      <c r="E21" s="35"/>
      <c r="F21" s="35"/>
      <c r="G21" s="35"/>
      <c r="H21" s="35"/>
      <c r="I21" s="35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31" t="s">
        <v>17</v>
      </c>
      <c r="B23" s="51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楊子江</cp:lastModifiedBy>
  <cp:lastPrinted>2019-07-10T00:01:40Z</cp:lastPrinted>
  <dcterms:created xsi:type="dcterms:W3CDTF">2002-05-07T06:46:57Z</dcterms:created>
  <dcterms:modified xsi:type="dcterms:W3CDTF">2025-01-09T01:36:48Z</dcterms:modified>
</cp:coreProperties>
</file>