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<sst xmlns="http://schemas.openxmlformats.org/spreadsheetml/2006/main" count="277" uniqueCount="85">
  <si>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</si>
  <si>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</si>
  <si>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</si>
  <si>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</si>
  <si>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</si>
  <si>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</si>
  <si>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</si>
  <si>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</si>
  <si>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</si>
  <si>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</si>
  <si>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</si>
  <si>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</si>
  <si>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</si>
  <si>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</si>
  <si>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</si>
  <si>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</si>
  <si>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</si>
  <si>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</si>
  <si>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</si>
  <si>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</si>
  <si>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</si>
  <si>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</si>
  <si>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</si>
  <si>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</si>
  <si>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</si>
  <si>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</si>
  <si>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</si>
  <si>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</si>
  <si>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</si>
  <si>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</si>
  <si>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</si>
  <si>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</si>
  <si>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</si>
  <si>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</si>
  <si>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</si>
  <si>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</si>
  <si>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</si>
  <si>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</si>
  <si>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</si>
  <si>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</si>
  <si>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</si>
  <si>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</si>
  <si>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</si>
  <si>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</si>
  <si>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</si>
  <si>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</si>
  <si>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</si>
  <si>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</si>
  <si>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</si>
  <si>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</si>
  <si>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</si>
  <si>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</si>
  <si>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</si>
  <si>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</si>
  <si>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</si>
  <si>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</si>
  <si>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</si>
  <si>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</si>
  <si>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</si>
  <si>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</si>
  <si>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</si>
  <si>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</si>
  <si>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</si>
  <si>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</si>
  <si>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</si>
  <si>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表14-4　進口數量指數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</si>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</sst>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"/>
    <numFmt numFmtId="177" formatCode="0.0_)"/>
    <numFmt numFmtId="178" formatCode="#,##0.0_)"/>
    <numFmt numFmtId="179" formatCode="#,##0.0,"/>
    <numFmt numFmtId="180" formatCode="0.0000_);[Red]\(0.0000\)"/>
    <numFmt numFmtId="181" formatCode="###,##0.0\ "/>
    <numFmt numFmtId="182" formatCode="##,##0.00"/>
    <numFmt numFmtId="183" formatCode="##,##0.00\ "/>
    <numFmt numFmtId="184" formatCode="###,##0.0"/>
    <numFmt numFmtId="185" formatCode="\-##,##0.0\ "/>
    <numFmt numFmtId="186" formatCode="\-##,##0.0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7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77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Border="1" applyAlignment="1">
      <alignment vertical="center"/>
    </xf>
    <xf numFmtId="180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9" fontId="7" fillId="0" borderId="3" xfId="0" applyNumberFormat="1" applyFont="1" applyFill="1" applyBorder="1" applyAlignment="1">
      <alignment horizontal="right"/>
    </xf>
    <xf numFmtId="179" fontId="7" fillId="0" borderId="0" xfId="0" applyNumberFormat="1" applyFont="1" applyBorder="1" applyAlignment="1">
      <alignment horizontal="right"/>
    </xf>
    <xf numFmtId="179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7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184" fontId="18" fillId="0" borderId="4" xfId="0" applyNumberFormat="1" applyFont="1" applyFill="1" applyBorder="1" applyAlignment="1">
      <alignment horizontal="right"/>
    </xf>
    <xf numFmtId="181" fontId="18" fillId="0" borderId="4" xfId="0" applyNumberFormat="1" applyFont="1" applyFill="1" applyBorder="1" applyAlignment="1">
      <alignment horizontal="right"/>
    </xf>
    <xf numFmtId="181" fontId="19" fillId="0" borderId="4" xfId="0" applyNumberFormat="1" applyFont="1" applyFill="1" applyBorder="1" applyAlignment="1">
      <alignment horizontal="right"/>
    </xf>
    <xf numFmtId="184" fontId="18" fillId="0" borderId="3" xfId="0" applyNumberFormat="1" applyFont="1" applyBorder="1" applyAlignment="1">
      <alignment horizontal="right"/>
    </xf>
    <xf numFmtId="181" fontId="18" fillId="0" borderId="3" xfId="0" applyNumberFormat="1" applyFont="1" applyBorder="1" applyAlignment="1">
      <alignment horizontal="right"/>
    </xf>
    <xf numFmtId="181" fontId="19" fillId="0" borderId="3" xfId="0" applyNumberFormat="1" applyFont="1" applyBorder="1" applyAlignment="1">
      <alignment horizontal="right"/>
    </xf>
    <xf numFmtId="184" fontId="18" fillId="0" borderId="0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4" fontId="18" fillId="0" borderId="3" xfId="0" applyNumberFormat="1" applyFont="1" applyFill="1" applyBorder="1" applyAlignment="1">
      <alignment horizontal="right"/>
    </xf>
    <xf numFmtId="181" fontId="18" fillId="0" borderId="3" xfId="0" applyNumberFormat="1" applyFont="1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4" fontId="18" fillId="0" borderId="0" xfId="0" applyNumberFormat="1" applyFont="1" applyBorder="1" applyAlignment="1">
      <alignment horizontal="right"/>
    </xf>
    <xf numFmtId="181" fontId="18" fillId="0" borderId="0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85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182" fontId="18" fillId="0" borderId="4" xfId="0" applyNumberFormat="1" applyFont="1" applyFill="1" applyBorder="1" applyAlignment="1">
      <alignment horizontal="right"/>
    </xf>
    <xf numFmtId="183" fontId="18" fillId="0" borderId="4" xfId="0" applyNumberFormat="1" applyFont="1" applyFill="1" applyBorder="1" applyAlignment="1">
      <alignment horizontal="right"/>
    </xf>
    <xf numFmtId="183" fontId="19" fillId="0" borderId="4" xfId="0" applyNumberFormat="1" applyFont="1" applyFill="1" applyBorder="1" applyAlignment="1">
      <alignment horizontal="right"/>
    </xf>
    <xf numFmtId="182" fontId="18" fillId="0" borderId="3" xfId="0" applyNumberFormat="1" applyFont="1" applyBorder="1" applyAlignment="1">
      <alignment horizontal="right"/>
    </xf>
    <xf numFmtId="183" fontId="18" fillId="0" borderId="3" xfId="0" applyNumberFormat="1" applyFont="1" applyBorder="1" applyAlignment="1">
      <alignment horizontal="right"/>
    </xf>
    <xf numFmtId="183" fontId="19" fillId="0" borderId="3" xfId="0" applyNumberFormat="1" applyFont="1" applyBorder="1" applyAlignment="1">
      <alignment horizontal="right"/>
    </xf>
    <xf numFmtId="182" fontId="18" fillId="0" borderId="0" xfId="0" applyNumberFormat="1" applyFont="1" applyFill="1" applyBorder="1" applyAlignment="1">
      <alignment horizontal="right"/>
    </xf>
    <xf numFmtId="183" fontId="18" fillId="0" borderId="0" xfId="0" applyNumberFormat="1" applyFont="1" applyFill="1" applyBorder="1" applyAlignment="1">
      <alignment horizontal="right"/>
    </xf>
    <xf numFmtId="183" fontId="19" fillId="0" borderId="0" xfId="0" applyNumberFormat="1" applyFont="1" applyFill="1" applyBorder="1" applyAlignment="1">
      <alignment horizontal="right"/>
    </xf>
    <xf numFmtId="182" fontId="18" fillId="0" borderId="3" xfId="0" applyNumberFormat="1" applyFont="1" applyFill="1" applyBorder="1" applyAlignment="1">
      <alignment horizontal="right"/>
    </xf>
    <xf numFmtId="183" fontId="18" fillId="0" borderId="3" xfId="0" applyNumberFormat="1" applyFont="1" applyFill="1" applyBorder="1" applyAlignment="1">
      <alignment horizontal="right"/>
    </xf>
    <xf numFmtId="183" fontId="19" fillId="0" borderId="3" xfId="0" applyNumberFormat="1" applyFont="1" applyFill="1" applyBorder="1" applyAlignment="1">
      <alignment horizontal="right"/>
    </xf>
    <xf numFmtId="182" fontId="18" fillId="0" borderId="0" xfId="0" applyNumberFormat="1" applyFont="1" applyBorder="1" applyAlignment="1">
      <alignment horizontal="right"/>
    </xf>
    <xf numFmtId="183" fontId="18" fillId="0" borderId="0" xfId="0" applyNumberFormat="1" applyFont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184" fontId="18" fillId="0" borderId="5" xfId="0" applyNumberFormat="1" applyFont="1" applyFill="1" applyBorder="1" applyAlignment="1">
      <alignment horizontal="right"/>
    </xf>
    <xf numFmtId="181" fontId="18" fillId="0" borderId="5" xfId="0" applyNumberFormat="1" applyFont="1" applyFill="1" applyBorder="1" applyAlignment="1">
      <alignment horizontal="right"/>
    </xf>
    <xf numFmtId="181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82" fontId="18" fillId="0" borderId="5" xfId="0" applyNumberFormat="1" applyFont="1" applyFill="1" applyBorder="1" applyAlignment="1">
      <alignment horizontal="right"/>
    </xf>
    <xf numFmtId="183" fontId="18" fillId="0" borderId="5" xfId="0" applyNumberFormat="1" applyFont="1" applyFill="1" applyBorder="1" applyAlignment="1">
      <alignment horizontal="right"/>
    </xf>
    <xf numFmtId="183" fontId="19" fillId="0" borderId="5" xfId="0" applyNumberFormat="1" applyFont="1" applyFill="1" applyBorder="1" applyAlignment="1">
      <alignment horizontal="right"/>
    </xf>
    <xf numFmtId="186" fontId="18" fillId="0" borderId="4" xfId="0" applyNumberFormat="1" applyFont="1" applyFill="1" applyBorder="1" applyAlignment="1">
      <alignment horizontal="right"/>
    </xf>
    <xf numFmtId="185" fontId="19" fillId="0" borderId="4" xfId="0" applyNumberFormat="1" applyFont="1" applyFill="1" applyBorder="1" applyAlignment="1">
      <alignment horizontal="right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83" fontId="15" fillId="0" borderId="12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83" fontId="4" fillId="0" borderId="10" xfId="0" applyNumberFormat="1" applyFont="1" applyBorder="1" applyAlignment="1">
      <alignment horizontal="center" vertical="center"/>
    </xf>
    <xf numFmtId="183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95" t="s">
        <v>65</v>
      </c>
      <c r="B1" s="95"/>
      <c r="C1" s="95"/>
      <c r="D1" s="95"/>
      <c r="E1" s="95"/>
      <c r="F1" s="95"/>
      <c r="G1" s="95"/>
      <c r="H1" s="94" t="s">
        <v>80</v>
      </c>
      <c r="I1" s="95"/>
      <c r="J1" s="95"/>
      <c r="K1" s="95"/>
      <c r="L1" s="95"/>
      <c r="M1" s="95"/>
    </row>
    <row r="2" spans="1:13" s="12" customFormat="1" ht="15.9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97" t="s">
        <v>0</v>
      </c>
      <c r="B4" s="98"/>
      <c r="C4" s="109" t="s">
        <v>2</v>
      </c>
      <c r="D4" s="103" t="s">
        <v>9</v>
      </c>
      <c r="E4" s="103" t="s">
        <v>10</v>
      </c>
      <c r="F4" s="103" t="s">
        <v>11</v>
      </c>
      <c r="G4" s="106" t="s">
        <v>26</v>
      </c>
      <c r="H4" s="130" t="s">
        <v>28</v>
      </c>
      <c r="I4" s="25"/>
      <c r="J4" s="106" t="s">
        <v>12</v>
      </c>
      <c r="K4" s="25"/>
      <c r="L4" s="127" t="s">
        <v>13</v>
      </c>
      <c r="M4" s="124" t="s">
        <v>1</v>
      </c>
    </row>
    <row r="5" spans="1:13" s="3" customFormat="1" ht="13.9" customHeight="1" x14ac:dyDescent="0.25">
      <c r="A5" s="99"/>
      <c r="B5" s="100"/>
      <c r="C5" s="110"/>
      <c r="D5" s="121"/>
      <c r="E5" s="112"/>
      <c r="F5" s="104"/>
      <c r="G5" s="107"/>
      <c r="H5" s="131"/>
      <c r="I5" s="121" t="s">
        <v>35</v>
      </c>
      <c r="J5" s="121"/>
      <c r="K5" s="121" t="s">
        <v>29</v>
      </c>
      <c r="L5" s="128"/>
      <c r="M5" s="125"/>
    </row>
    <row r="6" spans="1:13" s="3" customFormat="1" ht="49.9" customHeight="1" thickBot="1" x14ac:dyDescent="0.3">
      <c r="A6" s="101"/>
      <c r="B6" s="102"/>
      <c r="C6" s="111"/>
      <c r="D6" s="123"/>
      <c r="E6" s="113"/>
      <c r="F6" s="105"/>
      <c r="G6" s="108"/>
      <c r="H6" s="132"/>
      <c r="I6" s="122"/>
      <c r="J6" s="123"/>
      <c r="K6" s="122"/>
      <c r="L6" s="129"/>
      <c r="M6" s="126"/>
    </row>
    <row r="7" spans="1:13" s="3" customFormat="1" ht="13.9" customHeight="1" x14ac:dyDescent="0.25">
      <c r="A7" s="7"/>
      <c r="B7" s="8"/>
      <c r="C7" s="114" t="s">
        <v>41</v>
      </c>
      <c r="D7" s="115"/>
      <c r="E7" s="115"/>
      <c r="F7" s="115"/>
      <c r="G7" s="115"/>
      <c r="H7" s="115" t="s">
        <v>42</v>
      </c>
      <c r="I7" s="115"/>
      <c r="J7" s="115"/>
      <c r="K7" s="115"/>
      <c r="L7" s="118"/>
      <c r="M7" s="23"/>
    </row>
    <row r="8" spans="1:13" s="9" customFormat="1" ht="11.45" customHeight="1" x14ac:dyDescent="0.25">
      <c r="A8" s="46" t="s">
        <v>47</v>
      </c>
      <c r="B8" s="47"/>
      <c r="C8" s="67">
        <v>81.72</v>
      </c>
      <c r="D8" s="70">
        <v>99.71</v>
      </c>
      <c r="E8" s="73">
        <v>101.57</v>
      </c>
      <c r="F8" s="76">
        <v>98.85</v>
      </c>
      <c r="G8" s="79">
        <v>96.42</v>
      </c>
      <c r="H8" s="89">
        <v>100.34</v>
      </c>
      <c r="I8" s="70">
        <v>101.9</v>
      </c>
      <c r="J8" s="73">
        <v>93.23</v>
      </c>
      <c r="K8" s="76">
        <v>93.21</v>
      </c>
      <c r="L8" s="79">
        <v>86.91</v>
      </c>
      <c r="M8" s="86">
        <v>2019</v>
      </c>
    </row>
    <row r="9" spans="1:13" s="9" customFormat="1" ht="11.45" customHeight="1" x14ac:dyDescent="0.25">
      <c r="A9" s="46" t="s">
        <v>48</v>
      </c>
      <c r="B9" s="47"/>
      <c r="C9" s="67">
        <v>86.18</v>
      </c>
      <c r="D9" s="70">
        <v>103.97</v>
      </c>
      <c r="E9" s="73">
        <v>96.65</v>
      </c>
      <c r="F9" s="76">
        <v>101.75</v>
      </c>
      <c r="G9" s="79">
        <v>92.75</v>
      </c>
      <c r="H9" s="89">
        <v>92.81</v>
      </c>
      <c r="I9" s="70">
        <v>94.03</v>
      </c>
      <c r="J9" s="73">
        <v>93.86</v>
      </c>
      <c r="K9" s="76">
        <v>96.87</v>
      </c>
      <c r="L9" s="79">
        <v>90.77</v>
      </c>
      <c r="M9" s="86">
        <v>2020</v>
      </c>
    </row>
    <row r="10" spans="1:13" s="9" customFormat="1" ht="11.45" customHeight="1" x14ac:dyDescent="0.25">
      <c r="A10" s="46" t="s">
        <v>49</v>
      </c>
      <c r="B10" s="47"/>
      <c r="C10" s="67">
        <v>100</v>
      </c>
      <c r="D10" s="70">
        <v>100</v>
      </c>
      <c r="E10" s="73">
        <v>100</v>
      </c>
      <c r="F10" s="76">
        <v>100</v>
      </c>
      <c r="G10" s="79">
        <v>100</v>
      </c>
      <c r="H10" s="89">
        <v>100</v>
      </c>
      <c r="I10" s="70">
        <v>100</v>
      </c>
      <c r="J10" s="73">
        <v>100</v>
      </c>
      <c r="K10" s="76">
        <v>100</v>
      </c>
      <c r="L10" s="79">
        <v>100</v>
      </c>
      <c r="M10" s="86">
        <v>2021</v>
      </c>
    </row>
    <row r="11" spans="1:13" s="9" customFormat="1" ht="11.45" customHeight="1" x14ac:dyDescent="0.25">
      <c r="A11" s="46" t="s">
        <v>50</v>
      </c>
      <c r="B11" s="47"/>
      <c r="C11" s="67">
        <v>101.82</v>
      </c>
      <c r="D11" s="70">
        <v>106.37</v>
      </c>
      <c r="E11" s="73">
        <v>102.11</v>
      </c>
      <c r="F11" s="76">
        <v>99.97</v>
      </c>
      <c r="G11" s="79">
        <v>105.7</v>
      </c>
      <c r="H11" s="89">
        <v>96.5</v>
      </c>
      <c r="I11" s="70">
        <v>97.05</v>
      </c>
      <c r="J11" s="73">
        <v>100.28</v>
      </c>
      <c r="K11" s="76">
        <v>82.96</v>
      </c>
      <c r="L11" s="79">
        <v>93.41</v>
      </c>
      <c r="M11" s="86">
        <v>2022</v>
      </c>
    </row>
    <row r="12" spans="1:13" s="9" customFormat="1" ht="19.899999999999999" customHeight="1" x14ac:dyDescent="0.25">
      <c r="A12" s="46" t="s">
        <v>51</v>
      </c>
      <c r="B12" s="47"/>
      <c r="C12" s="67">
        <v>91.48</v>
      </c>
      <c r="D12" s="70">
        <v>105.22</v>
      </c>
      <c r="E12" s="73">
        <v>97.59</v>
      </c>
      <c r="F12" s="76">
        <v>91.25</v>
      </c>
      <c r="G12" s="79">
        <v>104.01</v>
      </c>
      <c r="H12" s="89">
        <v>90.76</v>
      </c>
      <c r="I12" s="70">
        <v>92.4</v>
      </c>
      <c r="J12" s="73">
        <v>87.42</v>
      </c>
      <c r="K12" s="76">
        <v>76.38</v>
      </c>
      <c r="L12" s="79">
        <v>83</v>
      </c>
      <c r="M12" s="86">
        <v>2023</v>
      </c>
    </row>
    <row r="13" spans="1:13" s="9" customFormat="1" ht="19.899999999999999" customHeight="1" x14ac:dyDescent="0.25">
      <c r="A13" s="45" t="s">
        <v>52</v>
      </c>
      <c r="B13" s="47"/>
      <c r="C13" s="66">
        <v>82.88</v>
      </c>
      <c r="D13" s="69">
        <v>114.52</v>
      </c>
      <c r="E13" s="72">
        <v>74.95</v>
      </c>
      <c r="F13" s="75">
        <v>84.72</v>
      </c>
      <c r="G13" s="78">
        <v>97.32</v>
      </c>
      <c r="H13" s="88">
        <v>79.430000000000007</v>
      </c>
      <c r="I13" s="69">
        <v>80.94</v>
      </c>
      <c r="J13" s="72">
        <v>81.099999999999994</v>
      </c>
      <c r="K13" s="75">
        <v>65.64</v>
      </c>
      <c r="L13" s="78">
        <v>79.989999999999995</v>
      </c>
      <c r="M13" s="85" t="s">
        <v>67</v>
      </c>
    </row>
    <row r="14" spans="1:13" s="9" customFormat="1" ht="19.899999999999999" customHeight="1" x14ac:dyDescent="0.25">
      <c r="A14" s="45" t="s">
        <v>53</v>
      </c>
      <c r="B14" s="47"/>
      <c r="C14" s="66">
        <v>94.39</v>
      </c>
      <c r="D14" s="69">
        <v>125.41</v>
      </c>
      <c r="E14" s="72">
        <v>97.77</v>
      </c>
      <c r="F14" s="75">
        <v>109.04</v>
      </c>
      <c r="G14" s="78">
        <v>112.95</v>
      </c>
      <c r="H14" s="88">
        <v>90.94</v>
      </c>
      <c r="I14" s="69">
        <v>93.89</v>
      </c>
      <c r="J14" s="72">
        <v>84.22</v>
      </c>
      <c r="K14" s="75">
        <v>65.84</v>
      </c>
      <c r="L14" s="78">
        <v>83.94</v>
      </c>
      <c r="M14" s="85" t="s">
        <v>68</v>
      </c>
    </row>
    <row r="15" spans="1:13" s="9" customFormat="1" ht="11.45" customHeight="1" x14ac:dyDescent="0.25">
      <c r="A15" s="45" t="s">
        <v>54</v>
      </c>
      <c r="B15" s="47"/>
      <c r="C15" s="66">
        <v>91.3</v>
      </c>
      <c r="D15" s="69">
        <v>119.96</v>
      </c>
      <c r="E15" s="72">
        <v>107.98</v>
      </c>
      <c r="F15" s="75">
        <v>86.4</v>
      </c>
      <c r="G15" s="78">
        <v>109.9</v>
      </c>
      <c r="H15" s="88">
        <v>99.86</v>
      </c>
      <c r="I15" s="69">
        <v>102.84</v>
      </c>
      <c r="J15" s="72">
        <v>83.45</v>
      </c>
      <c r="K15" s="75">
        <v>64.12</v>
      </c>
      <c r="L15" s="78">
        <v>84.04</v>
      </c>
      <c r="M15" s="85" t="s">
        <v>69</v>
      </c>
    </row>
    <row r="16" spans="1:13" s="9" customFormat="1" ht="11.45" customHeight="1" x14ac:dyDescent="0.25">
      <c r="A16" s="45" t="s">
        <v>55</v>
      </c>
      <c r="B16" s="47"/>
      <c r="C16" s="66">
        <v>89.76</v>
      </c>
      <c r="D16" s="69">
        <v>101.24</v>
      </c>
      <c r="E16" s="72">
        <v>91.24</v>
      </c>
      <c r="F16" s="75">
        <v>80.98</v>
      </c>
      <c r="G16" s="78">
        <v>97.18</v>
      </c>
      <c r="H16" s="88">
        <v>97.36</v>
      </c>
      <c r="I16" s="69">
        <v>99.24</v>
      </c>
      <c r="J16" s="72">
        <v>82.23</v>
      </c>
      <c r="K16" s="75">
        <v>72.760000000000005</v>
      </c>
      <c r="L16" s="78">
        <v>77.069999999999993</v>
      </c>
      <c r="M16" s="85" t="s">
        <v>70</v>
      </c>
    </row>
    <row r="17" spans="1:13" s="9" customFormat="1" ht="19.899999999999999" customHeight="1" x14ac:dyDescent="0.25">
      <c r="A17" s="45" t="s">
        <v>56</v>
      </c>
      <c r="B17" s="47"/>
      <c r="C17" s="66">
        <v>101.81</v>
      </c>
      <c r="D17" s="69">
        <v>103.33</v>
      </c>
      <c r="E17" s="72">
        <v>96.81</v>
      </c>
      <c r="F17" s="75">
        <v>100.13</v>
      </c>
      <c r="G17" s="78">
        <v>107.04</v>
      </c>
      <c r="H17" s="88">
        <v>96.73</v>
      </c>
      <c r="I17" s="69">
        <v>98.51</v>
      </c>
      <c r="J17" s="72">
        <v>89.49</v>
      </c>
      <c r="K17" s="75">
        <v>81.53</v>
      </c>
      <c r="L17" s="78">
        <v>89.9</v>
      </c>
      <c r="M17" s="85" t="s">
        <v>71</v>
      </c>
    </row>
    <row r="18" spans="1:13" s="9" customFormat="1" ht="11.45" customHeight="1" x14ac:dyDescent="0.25">
      <c r="A18" s="45" t="s">
        <v>57</v>
      </c>
      <c r="B18" s="47"/>
      <c r="C18" s="66">
        <v>88.2</v>
      </c>
      <c r="D18" s="69">
        <v>93.25</v>
      </c>
      <c r="E18" s="72">
        <v>103.42</v>
      </c>
      <c r="F18" s="75">
        <v>97.51</v>
      </c>
      <c r="G18" s="78">
        <v>102.65</v>
      </c>
      <c r="H18" s="88">
        <v>77.48</v>
      </c>
      <c r="I18" s="69">
        <v>79.36</v>
      </c>
      <c r="J18" s="72">
        <v>88.88</v>
      </c>
      <c r="K18" s="75">
        <v>83.67</v>
      </c>
      <c r="L18" s="78">
        <v>82.45</v>
      </c>
      <c r="M18" s="85" t="s">
        <v>72</v>
      </c>
    </row>
    <row r="19" spans="1:13" s="9" customFormat="1" ht="11.45" customHeight="1" x14ac:dyDescent="0.25">
      <c r="A19" s="45" t="s">
        <v>58</v>
      </c>
      <c r="B19" s="47"/>
      <c r="C19" s="66">
        <v>90.15</v>
      </c>
      <c r="D19" s="69">
        <v>93.04</v>
      </c>
      <c r="E19" s="72">
        <v>100.78</v>
      </c>
      <c r="F19" s="75">
        <v>88.7</v>
      </c>
      <c r="G19" s="78">
        <v>105.2</v>
      </c>
      <c r="H19" s="88">
        <v>86.91</v>
      </c>
      <c r="I19" s="69">
        <v>89.25</v>
      </c>
      <c r="J19" s="72">
        <v>78.23</v>
      </c>
      <c r="K19" s="75">
        <v>78.69</v>
      </c>
      <c r="L19" s="78">
        <v>75.930000000000007</v>
      </c>
      <c r="M19" s="85" t="s">
        <v>73</v>
      </c>
    </row>
    <row r="20" spans="1:13" s="9" customFormat="1" ht="19.899999999999999" customHeight="1" x14ac:dyDescent="0.25">
      <c r="A20" s="46" t="s">
        <v>59</v>
      </c>
      <c r="B20" s="47"/>
      <c r="C20" s="65"/>
      <c r="D20" s="68"/>
      <c r="E20" s="71"/>
      <c r="F20" s="74"/>
      <c r="G20" s="77"/>
      <c r="H20" s="87"/>
      <c r="I20" s="68"/>
      <c r="J20" s="71"/>
      <c r="K20" s="74"/>
      <c r="L20" s="77"/>
      <c r="M20" s="86">
        <v>2024</v>
      </c>
    </row>
    <row r="21" spans="1:13" s="9" customFormat="1" ht="19.899999999999999" customHeight="1" x14ac:dyDescent="0.25">
      <c r="A21" s="45" t="s">
        <v>60</v>
      </c>
      <c r="B21" s="47"/>
      <c r="C21" s="66">
        <v>109.59</v>
      </c>
      <c r="D21" s="69">
        <v>111.59</v>
      </c>
      <c r="E21" s="72">
        <v>126.6</v>
      </c>
      <c r="F21" s="75">
        <v>108.91</v>
      </c>
      <c r="G21" s="78">
        <v>104.93</v>
      </c>
      <c r="H21" s="88">
        <v>97.45</v>
      </c>
      <c r="I21" s="69">
        <v>98.02</v>
      </c>
      <c r="J21" s="72">
        <v>89.98</v>
      </c>
      <c r="K21" s="75">
        <v>91.4</v>
      </c>
      <c r="L21" s="78">
        <v>97.25</v>
      </c>
      <c r="M21" s="85" t="s">
        <v>74</v>
      </c>
    </row>
    <row r="22" spans="1:13" s="9" customFormat="1" ht="11.45" customHeight="1" x14ac:dyDescent="0.25">
      <c r="A22" s="45" t="s">
        <v>61</v>
      </c>
      <c r="B22" s="47"/>
      <c r="C22" s="66">
        <v>74.010000000000005</v>
      </c>
      <c r="D22" s="69">
        <v>71.14</v>
      </c>
      <c r="E22" s="72">
        <v>71.2</v>
      </c>
      <c r="F22" s="75">
        <v>60.42</v>
      </c>
      <c r="G22" s="78">
        <v>71.44</v>
      </c>
      <c r="H22" s="88">
        <v>77.349999999999994</v>
      </c>
      <c r="I22" s="69">
        <v>78.510000000000005</v>
      </c>
      <c r="J22" s="72">
        <v>74.099999999999994</v>
      </c>
      <c r="K22" s="75">
        <v>62.4</v>
      </c>
      <c r="L22" s="78">
        <v>59.18</v>
      </c>
      <c r="M22" s="85" t="s">
        <v>75</v>
      </c>
    </row>
    <row r="23" spans="1:13" s="9" customFormat="1" ht="11.45" customHeight="1" x14ac:dyDescent="0.25">
      <c r="A23" s="45" t="s">
        <v>62</v>
      </c>
      <c r="B23" s="64" t="s">
        <v>44</v>
      </c>
      <c r="C23" s="66">
        <v>106.02</v>
      </c>
      <c r="D23" s="69">
        <v>111.11</v>
      </c>
      <c r="E23" s="72">
        <v>106.2</v>
      </c>
      <c r="F23" s="75">
        <v>55.05</v>
      </c>
      <c r="G23" s="78">
        <v>107.99</v>
      </c>
      <c r="H23" s="88">
        <v>88.44</v>
      </c>
      <c r="I23" s="69">
        <v>90.08</v>
      </c>
      <c r="J23" s="72">
        <v>97.97</v>
      </c>
      <c r="K23" s="75">
        <v>95.71</v>
      </c>
      <c r="L23" s="78">
        <v>98.61</v>
      </c>
      <c r="M23" s="85" t="s">
        <v>76</v>
      </c>
    </row>
    <row r="24" spans="1:13" s="9" customFormat="1" ht="19.899999999999999" customHeight="1" x14ac:dyDescent="0.25">
      <c r="A24" s="45" t="s">
        <v>63</v>
      </c>
      <c r="B24" s="64" t="s">
        <v>44</v>
      </c>
      <c r="C24" s="66">
        <v>98.3</v>
      </c>
      <c r="D24" s="69">
        <v>99.35</v>
      </c>
      <c r="E24" s="72">
        <v>93.54</v>
      </c>
      <c r="F24" s="75">
        <v>100.69</v>
      </c>
      <c r="G24" s="78">
        <v>102.65</v>
      </c>
      <c r="H24" s="88">
        <v>86.93</v>
      </c>
      <c r="I24" s="69">
        <v>86.87</v>
      </c>
      <c r="J24" s="72">
        <v>86.53</v>
      </c>
      <c r="K24" s="75">
        <v>81.55</v>
      </c>
      <c r="L24" s="78">
        <v>90.03</v>
      </c>
      <c r="M24" s="85" t="s">
        <v>77</v>
      </c>
    </row>
    <row r="25" spans="1:13" s="9" customFormat="1" ht="11.45" customHeight="1" x14ac:dyDescent="0.25">
      <c r="A25" s="45" t="s">
        <v>64</v>
      </c>
      <c r="B25" s="64" t="s">
        <v>44</v>
      </c>
      <c r="C25" s="66">
        <v>99.99</v>
      </c>
      <c r="D25" s="69">
        <v>103.87</v>
      </c>
      <c r="E25" s="72">
        <v>95.82</v>
      </c>
      <c r="F25" s="75">
        <v>92.11</v>
      </c>
      <c r="G25" s="78">
        <v>98.85</v>
      </c>
      <c r="H25" s="88">
        <v>98.09</v>
      </c>
      <c r="I25" s="69">
        <v>100.35</v>
      </c>
      <c r="J25" s="72">
        <v>90.14</v>
      </c>
      <c r="K25" s="75">
        <v>81.459999999999994</v>
      </c>
      <c r="L25" s="78">
        <v>92.97</v>
      </c>
      <c r="M25" s="85" t="s">
        <v>78</v>
      </c>
    </row>
    <row r="26" spans="1:13" s="9" customFormat="1" ht="11.45" customHeight="1" x14ac:dyDescent="0.25">
      <c r="A26" s="45" t="s">
        <v>52</v>
      </c>
      <c r="B26" s="64" t="s">
        <v>45</v>
      </c>
      <c r="C26" s="66">
        <v>112.21</v>
      </c>
      <c r="D26" s="69">
        <v>98.4</v>
      </c>
      <c r="E26" s="72">
        <v>107.69</v>
      </c>
      <c r="F26" s="75">
        <v>103.92</v>
      </c>
      <c r="G26" s="78">
        <v>103.56</v>
      </c>
      <c r="H26" s="88">
        <v>105.6</v>
      </c>
      <c r="I26" s="69">
        <v>109.29</v>
      </c>
      <c r="J26" s="72">
        <v>96.41</v>
      </c>
      <c r="K26" s="75">
        <v>81.89</v>
      </c>
      <c r="L26" s="78">
        <v>95.34</v>
      </c>
      <c r="M26" s="85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116" t="s">
        <v>33</v>
      </c>
      <c r="D28" s="117"/>
      <c r="E28" s="117"/>
      <c r="F28" s="117"/>
      <c r="G28" s="117"/>
      <c r="H28" s="119" t="s">
        <v>34</v>
      </c>
      <c r="I28" s="119"/>
      <c r="J28" s="119"/>
      <c r="K28" s="119"/>
      <c r="L28" s="120"/>
      <c r="M28" s="32"/>
    </row>
    <row r="29" spans="1:13" s="9" customFormat="1" ht="11.45" customHeight="1" x14ac:dyDescent="0.25">
      <c r="A29" s="46" t="s">
        <v>47</v>
      </c>
      <c r="B29" s="47"/>
      <c r="C29" s="50">
        <v>3.4</v>
      </c>
      <c r="D29" s="53">
        <v>2.8</v>
      </c>
      <c r="E29" s="56">
        <v>7</v>
      </c>
      <c r="F29" s="59">
        <v>1.4</v>
      </c>
      <c r="G29" s="62">
        <v>-1</v>
      </c>
      <c r="H29" s="84">
        <v>-3.8</v>
      </c>
      <c r="I29" s="53">
        <v>-4.9000000000000004</v>
      </c>
      <c r="J29" s="56">
        <v>-6.5</v>
      </c>
      <c r="K29" s="59">
        <v>-1.8</v>
      </c>
      <c r="L29" s="62">
        <v>0.3</v>
      </c>
      <c r="M29" s="86">
        <v>2019</v>
      </c>
    </row>
    <row r="30" spans="1:13" s="9" customFormat="1" ht="11.45" customHeight="1" x14ac:dyDescent="0.25">
      <c r="A30" s="46" t="s">
        <v>48</v>
      </c>
      <c r="B30" s="47"/>
      <c r="C30" s="50">
        <v>5.5</v>
      </c>
      <c r="D30" s="53">
        <v>4.3</v>
      </c>
      <c r="E30" s="56">
        <v>-4.8</v>
      </c>
      <c r="F30" s="59">
        <v>2.9</v>
      </c>
      <c r="G30" s="62">
        <v>-3.8</v>
      </c>
      <c r="H30" s="84">
        <v>-7.5</v>
      </c>
      <c r="I30" s="53">
        <v>-7.7</v>
      </c>
      <c r="J30" s="56">
        <v>0.7</v>
      </c>
      <c r="K30" s="59">
        <v>3.9</v>
      </c>
      <c r="L30" s="62">
        <v>4.4000000000000004</v>
      </c>
      <c r="M30" s="86">
        <v>2020</v>
      </c>
    </row>
    <row r="31" spans="1:13" s="9" customFormat="1" ht="11.45" customHeight="1" x14ac:dyDescent="0.25">
      <c r="A31" s="46" t="s">
        <v>49</v>
      </c>
      <c r="B31" s="47"/>
      <c r="C31" s="50">
        <v>16</v>
      </c>
      <c r="D31" s="53">
        <v>-3.8</v>
      </c>
      <c r="E31" s="56">
        <v>3.5</v>
      </c>
      <c r="F31" s="59">
        <v>-1.7</v>
      </c>
      <c r="G31" s="62">
        <v>7.8</v>
      </c>
      <c r="H31" s="84">
        <v>7.7</v>
      </c>
      <c r="I31" s="53">
        <v>6.3</v>
      </c>
      <c r="J31" s="56">
        <v>6.5</v>
      </c>
      <c r="K31" s="59">
        <v>3.2</v>
      </c>
      <c r="L31" s="62">
        <v>10.199999999999999</v>
      </c>
      <c r="M31" s="86">
        <v>2021</v>
      </c>
    </row>
    <row r="32" spans="1:13" s="9" customFormat="1" ht="11.45" customHeight="1" x14ac:dyDescent="0.25">
      <c r="A32" s="46" t="s">
        <v>50</v>
      </c>
      <c r="B32" s="47"/>
      <c r="C32" s="50">
        <v>1.8</v>
      </c>
      <c r="D32" s="53">
        <v>6.4</v>
      </c>
      <c r="E32" s="56">
        <v>2.1</v>
      </c>
      <c r="F32" s="63">
        <v>0</v>
      </c>
      <c r="G32" s="62">
        <v>5.7</v>
      </c>
      <c r="H32" s="84">
        <v>-3.5</v>
      </c>
      <c r="I32" s="53">
        <v>-3</v>
      </c>
      <c r="J32" s="56">
        <v>0.3</v>
      </c>
      <c r="K32" s="59">
        <v>-17</v>
      </c>
      <c r="L32" s="62">
        <v>-6.6</v>
      </c>
      <c r="M32" s="86">
        <v>2022</v>
      </c>
    </row>
    <row r="33" spans="1:13" s="9" customFormat="1" ht="19.899999999999999" customHeight="1" x14ac:dyDescent="0.25">
      <c r="A33" s="46" t="s">
        <v>51</v>
      </c>
      <c r="B33" s="47"/>
      <c r="C33" s="50">
        <v>-10.199999999999999</v>
      </c>
      <c r="D33" s="53">
        <v>-1.1000000000000001</v>
      </c>
      <c r="E33" s="56">
        <v>-4.4000000000000004</v>
      </c>
      <c r="F33" s="59">
        <v>-8.6999999999999993</v>
      </c>
      <c r="G33" s="62">
        <v>-1.6</v>
      </c>
      <c r="H33" s="84">
        <v>-5.9</v>
      </c>
      <c r="I33" s="53">
        <v>-4.8</v>
      </c>
      <c r="J33" s="56">
        <v>-12.8</v>
      </c>
      <c r="K33" s="59">
        <v>-7.9</v>
      </c>
      <c r="L33" s="62">
        <v>-11.1</v>
      </c>
      <c r="M33" s="86">
        <v>2023</v>
      </c>
    </row>
    <row r="34" spans="1:13" s="9" customFormat="1" ht="19.899999999999999" customHeight="1" x14ac:dyDescent="0.25">
      <c r="A34" s="45" t="s">
        <v>52</v>
      </c>
      <c r="B34" s="47"/>
      <c r="C34" s="49">
        <v>-20.7</v>
      </c>
      <c r="D34" s="52">
        <v>11.2</v>
      </c>
      <c r="E34" s="55">
        <v>-24.5</v>
      </c>
      <c r="F34" s="58">
        <v>-11.2</v>
      </c>
      <c r="G34" s="61">
        <v>-10.4</v>
      </c>
      <c r="H34" s="83">
        <v>-12.9</v>
      </c>
      <c r="I34" s="52">
        <v>-9.9</v>
      </c>
      <c r="J34" s="55">
        <v>-31.8</v>
      </c>
      <c r="K34" s="58">
        <v>-26.2</v>
      </c>
      <c r="L34" s="61">
        <v>-20.9</v>
      </c>
      <c r="M34" s="85" t="s">
        <v>67</v>
      </c>
    </row>
    <row r="35" spans="1:13" s="9" customFormat="1" ht="19.899999999999999" customHeight="1" x14ac:dyDescent="0.25">
      <c r="A35" s="45" t="s">
        <v>53</v>
      </c>
      <c r="B35" s="47"/>
      <c r="C35" s="49">
        <v>-11.9</v>
      </c>
      <c r="D35" s="52">
        <v>20.6</v>
      </c>
      <c r="E35" s="55">
        <v>-6.8</v>
      </c>
      <c r="F35" s="58">
        <v>48</v>
      </c>
      <c r="G35" s="61">
        <v>6.3</v>
      </c>
      <c r="H35" s="83">
        <v>-15.3</v>
      </c>
      <c r="I35" s="52">
        <v>-13.1</v>
      </c>
      <c r="J35" s="55">
        <v>-12.8</v>
      </c>
      <c r="K35" s="58">
        <v>-18.5</v>
      </c>
      <c r="L35" s="61">
        <v>-15.8</v>
      </c>
      <c r="M35" s="85" t="s">
        <v>68</v>
      </c>
    </row>
    <row r="36" spans="1:13" s="9" customFormat="1" ht="11.45" customHeight="1" x14ac:dyDescent="0.25">
      <c r="A36" s="45" t="s">
        <v>54</v>
      </c>
      <c r="B36" s="47"/>
      <c r="C36" s="49">
        <v>-12</v>
      </c>
      <c r="D36" s="52">
        <v>4</v>
      </c>
      <c r="E36" s="55">
        <v>1.6</v>
      </c>
      <c r="F36" s="58">
        <v>-20.5</v>
      </c>
      <c r="G36" s="61">
        <v>-3.7</v>
      </c>
      <c r="H36" s="83">
        <v>-0.6</v>
      </c>
      <c r="I36" s="52">
        <v>1.3</v>
      </c>
      <c r="J36" s="55">
        <v>-7.6</v>
      </c>
      <c r="K36" s="58">
        <v>-9.9</v>
      </c>
      <c r="L36" s="61">
        <v>-5.6</v>
      </c>
      <c r="M36" s="85" t="s">
        <v>69</v>
      </c>
    </row>
    <row r="37" spans="1:13" s="9" customFormat="1" ht="11.45" customHeight="1" x14ac:dyDescent="0.25">
      <c r="A37" s="45" t="s">
        <v>55</v>
      </c>
      <c r="B37" s="47"/>
      <c r="C37" s="49">
        <v>-2.7</v>
      </c>
      <c r="D37" s="52">
        <v>8.9</v>
      </c>
      <c r="E37" s="55">
        <v>16.100000000000001</v>
      </c>
      <c r="F37" s="58">
        <v>13.4</v>
      </c>
      <c r="G37" s="61">
        <v>9.6</v>
      </c>
      <c r="H37" s="83">
        <v>-4.3</v>
      </c>
      <c r="I37" s="52">
        <v>-3.9</v>
      </c>
      <c r="J37" s="55">
        <v>13.9</v>
      </c>
      <c r="K37" s="58">
        <v>27.9</v>
      </c>
      <c r="L37" s="61">
        <v>3.8</v>
      </c>
      <c r="M37" s="85" t="s">
        <v>70</v>
      </c>
    </row>
    <row r="38" spans="1:13" s="9" customFormat="1" ht="19.899999999999999" customHeight="1" x14ac:dyDescent="0.25">
      <c r="A38" s="45" t="s">
        <v>56</v>
      </c>
      <c r="B38" s="47"/>
      <c r="C38" s="49">
        <v>-3.7</v>
      </c>
      <c r="D38" s="52">
        <v>-1.8</v>
      </c>
      <c r="E38" s="55">
        <v>1.6</v>
      </c>
      <c r="F38" s="58">
        <v>-22.9</v>
      </c>
      <c r="G38" s="61">
        <v>-3.1</v>
      </c>
      <c r="H38" s="83">
        <v>-3.5</v>
      </c>
      <c r="I38" s="52">
        <v>-3.4</v>
      </c>
      <c r="J38" s="55">
        <v>-1.3</v>
      </c>
      <c r="K38" s="58">
        <v>10.3</v>
      </c>
      <c r="L38" s="61">
        <v>8.4</v>
      </c>
      <c r="M38" s="85" t="s">
        <v>71</v>
      </c>
    </row>
    <row r="39" spans="1:13" s="9" customFormat="1" ht="11.45" customHeight="1" x14ac:dyDescent="0.25">
      <c r="A39" s="45" t="s">
        <v>57</v>
      </c>
      <c r="B39" s="47"/>
      <c r="C39" s="49">
        <v>-9.1999999999999993</v>
      </c>
      <c r="D39" s="52">
        <v>-13.1</v>
      </c>
      <c r="E39" s="55">
        <v>16.3</v>
      </c>
      <c r="F39" s="58">
        <v>-19.3</v>
      </c>
      <c r="G39" s="61">
        <v>-3</v>
      </c>
      <c r="H39" s="83">
        <v>-10</v>
      </c>
      <c r="I39" s="52">
        <v>-7.6</v>
      </c>
      <c r="J39" s="55">
        <v>5.6</v>
      </c>
      <c r="K39" s="58">
        <v>10.3</v>
      </c>
      <c r="L39" s="61">
        <v>-2.4</v>
      </c>
      <c r="M39" s="85" t="s">
        <v>72</v>
      </c>
    </row>
    <row r="40" spans="1:13" s="9" customFormat="1" ht="11.45" customHeight="1" x14ac:dyDescent="0.25">
      <c r="A40" s="45" t="s">
        <v>58</v>
      </c>
      <c r="B40" s="47"/>
      <c r="C40" s="49">
        <v>-1.9</v>
      </c>
      <c r="D40" s="52">
        <v>-4.0999999999999996</v>
      </c>
      <c r="E40" s="55">
        <v>-11.9</v>
      </c>
      <c r="F40" s="58">
        <v>-13.2</v>
      </c>
      <c r="G40" s="61">
        <v>-3.2</v>
      </c>
      <c r="H40" s="83">
        <v>0.8</v>
      </c>
      <c r="I40" s="52">
        <v>2.5</v>
      </c>
      <c r="J40" s="55">
        <v>-7.8</v>
      </c>
      <c r="K40" s="58">
        <v>22.7</v>
      </c>
      <c r="L40" s="61">
        <v>-3.3</v>
      </c>
      <c r="M40" s="85" t="s">
        <v>73</v>
      </c>
    </row>
    <row r="41" spans="1:13" s="9" customFormat="1" ht="19.899999999999999" customHeight="1" x14ac:dyDescent="0.25">
      <c r="A41" s="46" t="s">
        <v>59</v>
      </c>
      <c r="B41" s="47"/>
      <c r="C41" s="48"/>
      <c r="D41" s="51"/>
      <c r="E41" s="54"/>
      <c r="F41" s="57"/>
      <c r="G41" s="60"/>
      <c r="H41" s="82"/>
      <c r="I41" s="51"/>
      <c r="J41" s="54"/>
      <c r="K41" s="57"/>
      <c r="L41" s="60"/>
      <c r="M41" s="86">
        <v>2024</v>
      </c>
    </row>
    <row r="42" spans="1:13" s="9" customFormat="1" ht="19.899999999999999" customHeight="1" x14ac:dyDescent="0.25">
      <c r="A42" s="45" t="s">
        <v>60</v>
      </c>
      <c r="B42" s="47"/>
      <c r="C42" s="49">
        <v>27.9</v>
      </c>
      <c r="D42" s="52">
        <v>22.7</v>
      </c>
      <c r="E42" s="55">
        <v>40.5</v>
      </c>
      <c r="F42" s="58">
        <v>40.700000000000003</v>
      </c>
      <c r="G42" s="61">
        <v>26.9</v>
      </c>
      <c r="H42" s="83">
        <v>6.8</v>
      </c>
      <c r="I42" s="52">
        <v>5.4</v>
      </c>
      <c r="J42" s="55">
        <v>21.1</v>
      </c>
      <c r="K42" s="58">
        <v>31.5</v>
      </c>
      <c r="L42" s="61">
        <v>38.4</v>
      </c>
      <c r="M42" s="85" t="s">
        <v>74</v>
      </c>
    </row>
    <row r="43" spans="1:13" s="9" customFormat="1" ht="11.45" customHeight="1" x14ac:dyDescent="0.25">
      <c r="A43" s="45" t="s">
        <v>61</v>
      </c>
      <c r="B43" s="47"/>
      <c r="C43" s="49">
        <v>-12.4</v>
      </c>
      <c r="D43" s="52">
        <v>-12.9</v>
      </c>
      <c r="E43" s="55">
        <v>-15.3</v>
      </c>
      <c r="F43" s="58">
        <v>-22.7</v>
      </c>
      <c r="G43" s="61">
        <v>-21.5</v>
      </c>
      <c r="H43" s="83">
        <v>-11.5</v>
      </c>
      <c r="I43" s="52">
        <v>-13.2</v>
      </c>
      <c r="J43" s="55">
        <v>-8.1999999999999993</v>
      </c>
      <c r="K43" s="58">
        <v>-5.9</v>
      </c>
      <c r="L43" s="61">
        <v>-17.7</v>
      </c>
      <c r="M43" s="85" t="s">
        <v>75</v>
      </c>
    </row>
    <row r="44" spans="1:13" s="9" customFormat="1" ht="11.45" customHeight="1" x14ac:dyDescent="0.25">
      <c r="A44" s="45" t="s">
        <v>62</v>
      </c>
      <c r="B44" s="64" t="s">
        <v>44</v>
      </c>
      <c r="C44" s="49">
        <v>12.9</v>
      </c>
      <c r="D44" s="52">
        <v>5</v>
      </c>
      <c r="E44" s="55">
        <v>6.6</v>
      </c>
      <c r="F44" s="58">
        <v>-48.8</v>
      </c>
      <c r="G44" s="61">
        <v>-4.5999999999999996</v>
      </c>
      <c r="H44" s="83">
        <v>12.9</v>
      </c>
      <c r="I44" s="52">
        <v>13.7</v>
      </c>
      <c r="J44" s="55">
        <v>9</v>
      </c>
      <c r="K44" s="58">
        <v>21.9</v>
      </c>
      <c r="L44" s="61">
        <v>9.6999999999999993</v>
      </c>
      <c r="M44" s="85" t="s">
        <v>76</v>
      </c>
    </row>
    <row r="45" spans="1:13" s="9" customFormat="1" ht="19.899999999999999" customHeight="1" x14ac:dyDescent="0.25">
      <c r="A45" s="45" t="s">
        <v>63</v>
      </c>
      <c r="B45" s="64" t="s">
        <v>44</v>
      </c>
      <c r="C45" s="49">
        <v>10.1</v>
      </c>
      <c r="D45" s="52">
        <v>-0.3</v>
      </c>
      <c r="E45" s="55">
        <v>-2.2999999999999998</v>
      </c>
      <c r="F45" s="58">
        <v>11.4</v>
      </c>
      <c r="G45" s="61">
        <v>2.7</v>
      </c>
      <c r="H45" s="83">
        <v>-4.9000000000000004</v>
      </c>
      <c r="I45" s="52">
        <v>-4.8</v>
      </c>
      <c r="J45" s="55">
        <v>1.1000000000000001</v>
      </c>
      <c r="K45" s="58">
        <v>10.9</v>
      </c>
      <c r="L45" s="61">
        <v>10</v>
      </c>
      <c r="M45" s="85" t="s">
        <v>77</v>
      </c>
    </row>
    <row r="46" spans="1:13" s="9" customFormat="1" ht="11.45" customHeight="1" x14ac:dyDescent="0.25">
      <c r="A46" s="45" t="s">
        <v>64</v>
      </c>
      <c r="B46" s="64" t="s">
        <v>44</v>
      </c>
      <c r="C46" s="49">
        <v>3.5</v>
      </c>
      <c r="D46" s="52">
        <v>-18</v>
      </c>
      <c r="E46" s="55">
        <v>-14.9</v>
      </c>
      <c r="F46" s="58">
        <v>3.6</v>
      </c>
      <c r="G46" s="61">
        <v>-14.1</v>
      </c>
      <c r="H46" s="83">
        <v>-5.4</v>
      </c>
      <c r="I46" s="52">
        <v>-5.8</v>
      </c>
      <c r="J46" s="55">
        <v>-4.5999999999999996</v>
      </c>
      <c r="K46" s="58">
        <v>3.7</v>
      </c>
      <c r="L46" s="61">
        <v>0.5</v>
      </c>
      <c r="M46" s="85" t="s">
        <v>78</v>
      </c>
    </row>
    <row r="47" spans="1:13" s="9" customFormat="1" ht="11.45" customHeight="1" x14ac:dyDescent="0.25">
      <c r="A47" s="45" t="s">
        <v>52</v>
      </c>
      <c r="B47" s="64" t="s">
        <v>45</v>
      </c>
      <c r="C47" s="49">
        <v>35.4</v>
      </c>
      <c r="D47" s="52">
        <v>-14.1</v>
      </c>
      <c r="E47" s="55">
        <v>43.7</v>
      </c>
      <c r="F47" s="58">
        <v>22.7</v>
      </c>
      <c r="G47" s="61">
        <v>6.4</v>
      </c>
      <c r="H47" s="83">
        <v>32.9</v>
      </c>
      <c r="I47" s="52">
        <v>35</v>
      </c>
      <c r="J47" s="55">
        <v>18.899999999999999</v>
      </c>
      <c r="K47" s="58">
        <v>24.8</v>
      </c>
      <c r="L47" s="61">
        <v>19.2</v>
      </c>
      <c r="M47" s="85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92" t="str">
        <f>IF(LEN(B51)&gt;0,SUBSTITUTE(A51&amp;B51,CHAR(10),CHAR(10)&amp;"　　")," ")</f>
        <v>註：各類、章定義範圍同國際商品統一分類制度(HS)，惟名稱略經精簡。</v>
      </c>
      <c r="B49" s="92"/>
      <c r="C49" s="92"/>
      <c r="D49" s="92"/>
      <c r="E49" s="92"/>
      <c r="F49" s="92"/>
      <c r="G49" s="92"/>
      <c r="H49" s="93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93"/>
      <c r="J49" s="93"/>
      <c r="K49" s="93"/>
      <c r="L49" s="93"/>
      <c r="M49" s="93"/>
    </row>
    <row r="51" spans="1:13" ht="102.75" hidden="1" x14ac:dyDescent="0.25">
      <c r="A51" s="44" t="s">
        <v>46</v>
      </c>
      <c r="B51" s="44" t="s">
        <v>43</v>
      </c>
      <c r="H51" s="80" t="s">
        <v>79</v>
      </c>
      <c r="I51" s="81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95" t="s">
        <v>81</v>
      </c>
      <c r="B1" s="95"/>
      <c r="C1" s="95"/>
      <c r="D1" s="95"/>
      <c r="E1" s="95"/>
      <c r="F1" s="95"/>
      <c r="G1" s="95"/>
      <c r="H1" s="94" t="s">
        <v>82</v>
      </c>
      <c r="I1" s="95"/>
      <c r="J1" s="95"/>
      <c r="K1" s="95"/>
      <c r="L1" s="95"/>
      <c r="M1" s="95"/>
    </row>
    <row r="2" spans="1:13" s="12" customFormat="1" ht="15.9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97" t="s">
        <v>3</v>
      </c>
      <c r="B4" s="98"/>
      <c r="C4" s="28"/>
      <c r="D4" s="106" t="s">
        <v>14</v>
      </c>
      <c r="E4" s="103" t="s">
        <v>15</v>
      </c>
      <c r="F4" s="103" t="s">
        <v>16</v>
      </c>
      <c r="G4" s="106" t="s">
        <v>30</v>
      </c>
      <c r="H4" s="133" t="s">
        <v>31</v>
      </c>
      <c r="I4" s="103" t="s">
        <v>17</v>
      </c>
      <c r="J4" s="106" t="s">
        <v>18</v>
      </c>
      <c r="K4" s="27"/>
      <c r="L4" s="25"/>
      <c r="M4" s="124" t="s">
        <v>4</v>
      </c>
    </row>
    <row r="5" spans="1:13" s="3" customFormat="1" ht="15" customHeight="1" x14ac:dyDescent="0.25">
      <c r="A5" s="99"/>
      <c r="B5" s="100"/>
      <c r="C5" s="135" t="s">
        <v>6</v>
      </c>
      <c r="D5" s="107"/>
      <c r="E5" s="121"/>
      <c r="F5" s="121"/>
      <c r="G5" s="137"/>
      <c r="H5" s="131"/>
      <c r="I5" s="121"/>
      <c r="J5" s="112"/>
      <c r="K5" s="141" t="s">
        <v>32</v>
      </c>
      <c r="L5" s="139" t="s">
        <v>5</v>
      </c>
      <c r="M5" s="125"/>
    </row>
    <row r="6" spans="1:13" s="3" customFormat="1" ht="49.9" customHeight="1" thickBot="1" x14ac:dyDescent="0.3">
      <c r="A6" s="101"/>
      <c r="B6" s="102"/>
      <c r="C6" s="136"/>
      <c r="D6" s="108"/>
      <c r="E6" s="123"/>
      <c r="F6" s="123"/>
      <c r="G6" s="138"/>
      <c r="H6" s="132"/>
      <c r="I6" s="134"/>
      <c r="J6" s="113"/>
      <c r="K6" s="123"/>
      <c r="L6" s="140"/>
      <c r="M6" s="126"/>
    </row>
    <row r="7" spans="1:13" s="3" customFormat="1" ht="13.9" customHeight="1" x14ac:dyDescent="0.25">
      <c r="A7" s="7"/>
      <c r="B7" s="8"/>
      <c r="C7" s="114" t="s">
        <v>41</v>
      </c>
      <c r="D7" s="115"/>
      <c r="E7" s="115"/>
      <c r="F7" s="115"/>
      <c r="G7" s="115"/>
      <c r="H7" s="115" t="s">
        <v>42</v>
      </c>
      <c r="I7" s="115"/>
      <c r="J7" s="115"/>
      <c r="K7" s="115"/>
      <c r="L7" s="118"/>
      <c r="M7" s="23"/>
    </row>
    <row r="8" spans="1:13" s="9" customFormat="1" ht="11.45" customHeight="1" x14ac:dyDescent="0.25">
      <c r="A8" s="46" t="s">
        <v>47</v>
      </c>
      <c r="B8" s="47"/>
      <c r="C8" s="67">
        <v>85.84</v>
      </c>
      <c r="D8" s="70">
        <v>113.68</v>
      </c>
      <c r="E8" s="73">
        <v>90.38</v>
      </c>
      <c r="F8" s="76">
        <v>100.34</v>
      </c>
      <c r="G8" s="79">
        <v>101</v>
      </c>
      <c r="H8" s="89">
        <v>117.43</v>
      </c>
      <c r="I8" s="70">
        <v>87.74</v>
      </c>
      <c r="J8" s="73">
        <v>88.7</v>
      </c>
      <c r="K8" s="76">
        <v>83.04</v>
      </c>
      <c r="L8" s="79">
        <v>100.79</v>
      </c>
      <c r="M8" s="86">
        <v>2019</v>
      </c>
    </row>
    <row r="9" spans="1:13" s="9" customFormat="1" ht="11.45" customHeight="1" x14ac:dyDescent="0.25">
      <c r="A9" s="46" t="s">
        <v>48</v>
      </c>
      <c r="B9" s="47"/>
      <c r="C9" s="67">
        <v>89.8</v>
      </c>
      <c r="D9" s="70">
        <v>103.17</v>
      </c>
      <c r="E9" s="73">
        <v>87.66</v>
      </c>
      <c r="F9" s="76">
        <v>97.87</v>
      </c>
      <c r="G9" s="79">
        <v>96.95</v>
      </c>
      <c r="H9" s="89">
        <v>103.29</v>
      </c>
      <c r="I9" s="70">
        <v>89.07</v>
      </c>
      <c r="J9" s="73">
        <v>91.51</v>
      </c>
      <c r="K9" s="76">
        <v>82.61</v>
      </c>
      <c r="L9" s="79">
        <v>99.02</v>
      </c>
      <c r="M9" s="86">
        <v>2020</v>
      </c>
    </row>
    <row r="10" spans="1:13" s="9" customFormat="1" ht="11.45" customHeight="1" x14ac:dyDescent="0.25">
      <c r="A10" s="46" t="s">
        <v>49</v>
      </c>
      <c r="B10" s="47"/>
      <c r="C10" s="67">
        <v>100</v>
      </c>
      <c r="D10" s="70">
        <v>100</v>
      </c>
      <c r="E10" s="73">
        <v>100</v>
      </c>
      <c r="F10" s="76">
        <v>100</v>
      </c>
      <c r="G10" s="79">
        <v>100</v>
      </c>
      <c r="H10" s="89">
        <v>100</v>
      </c>
      <c r="I10" s="70">
        <v>100</v>
      </c>
      <c r="J10" s="73">
        <v>100</v>
      </c>
      <c r="K10" s="76">
        <v>100</v>
      </c>
      <c r="L10" s="79">
        <v>100</v>
      </c>
      <c r="M10" s="86">
        <v>2021</v>
      </c>
    </row>
    <row r="11" spans="1:13" s="9" customFormat="1" ht="11.45" customHeight="1" x14ac:dyDescent="0.25">
      <c r="A11" s="46" t="s">
        <v>50</v>
      </c>
      <c r="B11" s="47"/>
      <c r="C11" s="67">
        <v>93.08</v>
      </c>
      <c r="D11" s="70">
        <v>106.24</v>
      </c>
      <c r="E11" s="73">
        <v>91.15</v>
      </c>
      <c r="F11" s="76">
        <v>92.16</v>
      </c>
      <c r="G11" s="79">
        <v>99.51</v>
      </c>
      <c r="H11" s="89">
        <v>125.9</v>
      </c>
      <c r="I11" s="70">
        <v>94.67</v>
      </c>
      <c r="J11" s="73">
        <v>88.21</v>
      </c>
      <c r="K11" s="76">
        <v>77.510000000000005</v>
      </c>
      <c r="L11" s="79">
        <v>93.4</v>
      </c>
      <c r="M11" s="86">
        <v>2022</v>
      </c>
    </row>
    <row r="12" spans="1:13" s="9" customFormat="1" ht="19.899999999999999" customHeight="1" x14ac:dyDescent="0.25">
      <c r="A12" s="46" t="s">
        <v>51</v>
      </c>
      <c r="B12" s="47"/>
      <c r="C12" s="67">
        <v>82.77</v>
      </c>
      <c r="D12" s="70">
        <v>118.89</v>
      </c>
      <c r="E12" s="73">
        <v>86</v>
      </c>
      <c r="F12" s="76">
        <v>89.33</v>
      </c>
      <c r="G12" s="79">
        <v>96</v>
      </c>
      <c r="H12" s="89">
        <v>124.89</v>
      </c>
      <c r="I12" s="70">
        <v>80.03</v>
      </c>
      <c r="J12" s="73">
        <v>81.569999999999993</v>
      </c>
      <c r="K12" s="76">
        <v>80.5</v>
      </c>
      <c r="L12" s="79">
        <v>82.2</v>
      </c>
      <c r="M12" s="86">
        <v>2023</v>
      </c>
    </row>
    <row r="13" spans="1:13" s="9" customFormat="1" ht="19.899999999999999" customHeight="1" x14ac:dyDescent="0.25">
      <c r="A13" s="45" t="s">
        <v>52</v>
      </c>
      <c r="B13" s="47"/>
      <c r="C13" s="66">
        <v>80.25</v>
      </c>
      <c r="D13" s="69">
        <v>110.33</v>
      </c>
      <c r="E13" s="72">
        <v>88.52</v>
      </c>
      <c r="F13" s="75">
        <v>70.430000000000007</v>
      </c>
      <c r="G13" s="78">
        <v>80.680000000000007</v>
      </c>
      <c r="H13" s="88">
        <v>136.51</v>
      </c>
      <c r="I13" s="69">
        <v>75.95</v>
      </c>
      <c r="J13" s="72">
        <v>75.97</v>
      </c>
      <c r="K13" s="75">
        <v>85.15</v>
      </c>
      <c r="L13" s="78">
        <v>73.540000000000006</v>
      </c>
      <c r="M13" s="85" t="s">
        <v>67</v>
      </c>
    </row>
    <row r="14" spans="1:13" s="9" customFormat="1" ht="19.899999999999999" customHeight="1" x14ac:dyDescent="0.25">
      <c r="A14" s="45" t="s">
        <v>53</v>
      </c>
      <c r="B14" s="47"/>
      <c r="C14" s="66">
        <v>83.49</v>
      </c>
      <c r="D14" s="69">
        <v>131.94999999999999</v>
      </c>
      <c r="E14" s="72">
        <v>89.41</v>
      </c>
      <c r="F14" s="75">
        <v>97.22</v>
      </c>
      <c r="G14" s="78">
        <v>87.08</v>
      </c>
      <c r="H14" s="88">
        <v>137.63</v>
      </c>
      <c r="I14" s="69">
        <v>74.680000000000007</v>
      </c>
      <c r="J14" s="72">
        <v>83.29</v>
      </c>
      <c r="K14" s="75">
        <v>71.95</v>
      </c>
      <c r="L14" s="78">
        <v>101.61</v>
      </c>
      <c r="M14" s="85" t="s">
        <v>68</v>
      </c>
    </row>
    <row r="15" spans="1:13" s="9" customFormat="1" ht="11.45" customHeight="1" x14ac:dyDescent="0.25">
      <c r="A15" s="45" t="s">
        <v>54</v>
      </c>
      <c r="B15" s="47"/>
      <c r="C15" s="66">
        <v>84.24</v>
      </c>
      <c r="D15" s="69">
        <v>120.62</v>
      </c>
      <c r="E15" s="72">
        <v>86.51</v>
      </c>
      <c r="F15" s="75">
        <v>95.52</v>
      </c>
      <c r="G15" s="78">
        <v>105.55</v>
      </c>
      <c r="H15" s="88">
        <v>126.82</v>
      </c>
      <c r="I15" s="69">
        <v>69.22</v>
      </c>
      <c r="J15" s="72">
        <v>81.87</v>
      </c>
      <c r="K15" s="75">
        <v>84.75</v>
      </c>
      <c r="L15" s="78">
        <v>77.08</v>
      </c>
      <c r="M15" s="85" t="s">
        <v>69</v>
      </c>
    </row>
    <row r="16" spans="1:13" s="9" customFormat="1" ht="11.45" customHeight="1" x14ac:dyDescent="0.25">
      <c r="A16" s="45" t="s">
        <v>55</v>
      </c>
      <c r="B16" s="47"/>
      <c r="C16" s="66">
        <v>78.12</v>
      </c>
      <c r="D16" s="69">
        <v>102.23</v>
      </c>
      <c r="E16" s="72">
        <v>78.459999999999994</v>
      </c>
      <c r="F16" s="75">
        <v>83.58</v>
      </c>
      <c r="G16" s="78">
        <v>102.76</v>
      </c>
      <c r="H16" s="88">
        <v>125.31</v>
      </c>
      <c r="I16" s="69">
        <v>62.71</v>
      </c>
      <c r="J16" s="72">
        <v>84.75</v>
      </c>
      <c r="K16" s="75">
        <v>90.02</v>
      </c>
      <c r="L16" s="78">
        <v>80.040000000000006</v>
      </c>
      <c r="M16" s="85" t="s">
        <v>70</v>
      </c>
    </row>
    <row r="17" spans="1:13" s="9" customFormat="1" ht="19.899999999999999" customHeight="1" x14ac:dyDescent="0.25">
      <c r="A17" s="45" t="s">
        <v>56</v>
      </c>
      <c r="B17" s="47"/>
      <c r="C17" s="66">
        <v>89.89</v>
      </c>
      <c r="D17" s="69">
        <v>130.71</v>
      </c>
      <c r="E17" s="72">
        <v>81.39</v>
      </c>
      <c r="F17" s="75">
        <v>98.21</v>
      </c>
      <c r="G17" s="78">
        <v>121.26</v>
      </c>
      <c r="H17" s="88">
        <v>110.84</v>
      </c>
      <c r="I17" s="69">
        <v>78.87</v>
      </c>
      <c r="J17" s="72">
        <v>91.91</v>
      </c>
      <c r="K17" s="75">
        <v>85.72</v>
      </c>
      <c r="L17" s="78">
        <v>87.52</v>
      </c>
      <c r="M17" s="85" t="s">
        <v>71</v>
      </c>
    </row>
    <row r="18" spans="1:13" s="9" customFormat="1" ht="11.45" customHeight="1" x14ac:dyDescent="0.25">
      <c r="A18" s="45" t="s">
        <v>57</v>
      </c>
      <c r="B18" s="47"/>
      <c r="C18" s="66">
        <v>82.49</v>
      </c>
      <c r="D18" s="69">
        <v>134.26</v>
      </c>
      <c r="E18" s="72">
        <v>75.540000000000006</v>
      </c>
      <c r="F18" s="75">
        <v>94.89</v>
      </c>
      <c r="G18" s="78">
        <v>108.53</v>
      </c>
      <c r="H18" s="88">
        <v>126.28</v>
      </c>
      <c r="I18" s="69">
        <v>75.39</v>
      </c>
      <c r="J18" s="72">
        <v>77.319999999999993</v>
      </c>
      <c r="K18" s="75">
        <v>66.239999999999995</v>
      </c>
      <c r="L18" s="78">
        <v>80.959999999999994</v>
      </c>
      <c r="M18" s="85" t="s">
        <v>72</v>
      </c>
    </row>
    <row r="19" spans="1:13" s="9" customFormat="1" ht="11.45" customHeight="1" x14ac:dyDescent="0.25">
      <c r="A19" s="45" t="s">
        <v>58</v>
      </c>
      <c r="B19" s="47"/>
      <c r="C19" s="66">
        <v>74.42</v>
      </c>
      <c r="D19" s="69">
        <v>126.66</v>
      </c>
      <c r="E19" s="72">
        <v>75.87</v>
      </c>
      <c r="F19" s="75">
        <v>88.07</v>
      </c>
      <c r="G19" s="78">
        <v>105.54</v>
      </c>
      <c r="H19" s="88">
        <v>141.75</v>
      </c>
      <c r="I19" s="69">
        <v>66.290000000000006</v>
      </c>
      <c r="J19" s="72">
        <v>80.14</v>
      </c>
      <c r="K19" s="75">
        <v>65.39</v>
      </c>
      <c r="L19" s="78">
        <v>71.09</v>
      </c>
      <c r="M19" s="85" t="s">
        <v>73</v>
      </c>
    </row>
    <row r="20" spans="1:13" s="9" customFormat="1" ht="19.899999999999999" customHeight="1" x14ac:dyDescent="0.25">
      <c r="A20" s="46" t="s">
        <v>59</v>
      </c>
      <c r="B20" s="47"/>
      <c r="C20" s="65"/>
      <c r="D20" s="68"/>
      <c r="E20" s="71"/>
      <c r="F20" s="74"/>
      <c r="G20" s="77"/>
      <c r="H20" s="87"/>
      <c r="I20" s="68"/>
      <c r="J20" s="71"/>
      <c r="K20" s="74"/>
      <c r="L20" s="77"/>
      <c r="M20" s="86">
        <v>2024</v>
      </c>
    </row>
    <row r="21" spans="1:13" s="9" customFormat="1" ht="19.899999999999999" customHeight="1" x14ac:dyDescent="0.25">
      <c r="A21" s="45" t="s">
        <v>60</v>
      </c>
      <c r="B21" s="47"/>
      <c r="C21" s="66">
        <v>97.98</v>
      </c>
      <c r="D21" s="69">
        <v>154.49</v>
      </c>
      <c r="E21" s="72">
        <v>106</v>
      </c>
      <c r="F21" s="75">
        <v>110.29</v>
      </c>
      <c r="G21" s="78">
        <v>122.71</v>
      </c>
      <c r="H21" s="88">
        <v>158.08000000000001</v>
      </c>
      <c r="I21" s="69">
        <v>87.29</v>
      </c>
      <c r="J21" s="72">
        <v>92.3</v>
      </c>
      <c r="K21" s="75">
        <v>94.52</v>
      </c>
      <c r="L21" s="78">
        <v>89.17</v>
      </c>
      <c r="M21" s="85" t="s">
        <v>74</v>
      </c>
    </row>
    <row r="22" spans="1:13" s="9" customFormat="1" ht="11.45" customHeight="1" x14ac:dyDescent="0.25">
      <c r="A22" s="45" t="s">
        <v>61</v>
      </c>
      <c r="B22" s="47"/>
      <c r="C22" s="66">
        <v>59.38</v>
      </c>
      <c r="D22" s="69">
        <v>55.86</v>
      </c>
      <c r="E22" s="72">
        <v>56.64</v>
      </c>
      <c r="F22" s="75">
        <v>63.93</v>
      </c>
      <c r="G22" s="78">
        <v>46.41</v>
      </c>
      <c r="H22" s="88">
        <v>73.459999999999994</v>
      </c>
      <c r="I22" s="69">
        <v>51.84</v>
      </c>
      <c r="J22" s="72">
        <v>61.95</v>
      </c>
      <c r="K22" s="75">
        <v>64.92</v>
      </c>
      <c r="L22" s="78">
        <v>63.79</v>
      </c>
      <c r="M22" s="85" t="s">
        <v>75</v>
      </c>
    </row>
    <row r="23" spans="1:13" s="9" customFormat="1" ht="11.45" customHeight="1" x14ac:dyDescent="0.25">
      <c r="A23" s="45" t="s">
        <v>62</v>
      </c>
      <c r="B23" s="64" t="s">
        <v>44</v>
      </c>
      <c r="C23" s="66">
        <v>99.05</v>
      </c>
      <c r="D23" s="69">
        <v>104</v>
      </c>
      <c r="E23" s="72">
        <v>74.540000000000006</v>
      </c>
      <c r="F23" s="75">
        <v>96.79</v>
      </c>
      <c r="G23" s="78">
        <v>96.4</v>
      </c>
      <c r="H23" s="88">
        <v>120.66</v>
      </c>
      <c r="I23" s="69">
        <v>86.78</v>
      </c>
      <c r="J23" s="72">
        <v>99.78</v>
      </c>
      <c r="K23" s="75">
        <v>106.7</v>
      </c>
      <c r="L23" s="78">
        <v>95.54</v>
      </c>
      <c r="M23" s="85" t="s">
        <v>76</v>
      </c>
    </row>
    <row r="24" spans="1:13" s="9" customFormat="1" ht="19.899999999999999" customHeight="1" x14ac:dyDescent="0.25">
      <c r="A24" s="45" t="s">
        <v>63</v>
      </c>
      <c r="B24" s="64" t="s">
        <v>44</v>
      </c>
      <c r="C24" s="66">
        <v>90.09</v>
      </c>
      <c r="D24" s="69">
        <v>110.47</v>
      </c>
      <c r="E24" s="72">
        <v>86.48</v>
      </c>
      <c r="F24" s="75">
        <v>80.069999999999993</v>
      </c>
      <c r="G24" s="78">
        <v>78.040000000000006</v>
      </c>
      <c r="H24" s="88">
        <v>99.22</v>
      </c>
      <c r="I24" s="69">
        <v>75.73</v>
      </c>
      <c r="J24" s="72">
        <v>92.37</v>
      </c>
      <c r="K24" s="75">
        <v>85</v>
      </c>
      <c r="L24" s="78">
        <v>93.83</v>
      </c>
      <c r="M24" s="85" t="s">
        <v>77</v>
      </c>
    </row>
    <row r="25" spans="1:13" s="9" customFormat="1" ht="11.45" customHeight="1" x14ac:dyDescent="0.25">
      <c r="A25" s="45" t="s">
        <v>64</v>
      </c>
      <c r="B25" s="64" t="s">
        <v>44</v>
      </c>
      <c r="C25" s="66">
        <v>94.72</v>
      </c>
      <c r="D25" s="69">
        <v>115.25</v>
      </c>
      <c r="E25" s="72">
        <v>83.15</v>
      </c>
      <c r="F25" s="75">
        <v>92.85</v>
      </c>
      <c r="G25" s="78">
        <v>84.69</v>
      </c>
      <c r="H25" s="88">
        <v>124.09</v>
      </c>
      <c r="I25" s="69">
        <v>79.17</v>
      </c>
      <c r="J25" s="72">
        <v>105.92</v>
      </c>
      <c r="K25" s="75">
        <v>96.64</v>
      </c>
      <c r="L25" s="78">
        <v>126.7</v>
      </c>
      <c r="M25" s="85" t="s">
        <v>78</v>
      </c>
    </row>
    <row r="26" spans="1:13" s="9" customFormat="1" ht="11.45" customHeight="1" x14ac:dyDescent="0.25">
      <c r="A26" s="45" t="s">
        <v>52</v>
      </c>
      <c r="B26" s="64" t="s">
        <v>45</v>
      </c>
      <c r="C26" s="66">
        <v>95.8</v>
      </c>
      <c r="D26" s="69">
        <v>121.93</v>
      </c>
      <c r="E26" s="72">
        <v>98.09</v>
      </c>
      <c r="F26" s="75">
        <v>98.44</v>
      </c>
      <c r="G26" s="78">
        <v>86.65</v>
      </c>
      <c r="H26" s="88">
        <v>154.29</v>
      </c>
      <c r="I26" s="69">
        <v>82.99</v>
      </c>
      <c r="J26" s="72">
        <v>120.77</v>
      </c>
      <c r="K26" s="75">
        <v>98.66</v>
      </c>
      <c r="L26" s="78">
        <v>187.3</v>
      </c>
      <c r="M26" s="85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116" t="s">
        <v>33</v>
      </c>
      <c r="D28" s="117"/>
      <c r="E28" s="117"/>
      <c r="F28" s="117"/>
      <c r="G28" s="117"/>
      <c r="H28" s="119" t="s">
        <v>34</v>
      </c>
      <c r="I28" s="119"/>
      <c r="J28" s="119"/>
      <c r="K28" s="119"/>
      <c r="L28" s="120"/>
      <c r="M28" s="32"/>
    </row>
    <row r="29" spans="1:13" s="9" customFormat="1" ht="11.45" customHeight="1" x14ac:dyDescent="0.25">
      <c r="A29" s="46" t="s">
        <v>47</v>
      </c>
      <c r="B29" s="47"/>
      <c r="C29" s="91">
        <v>0</v>
      </c>
      <c r="D29" s="53">
        <v>0.7</v>
      </c>
      <c r="E29" s="56">
        <v>-4.5999999999999996</v>
      </c>
      <c r="F29" s="59">
        <v>-1.9</v>
      </c>
      <c r="G29" s="62">
        <v>-5.8</v>
      </c>
      <c r="H29" s="84">
        <v>2.4</v>
      </c>
      <c r="I29" s="53">
        <v>-18.3</v>
      </c>
      <c r="J29" s="56">
        <v>-3.1</v>
      </c>
      <c r="K29" s="59">
        <v>-7.8</v>
      </c>
      <c r="L29" s="62">
        <v>-4.3</v>
      </c>
      <c r="M29" s="86">
        <v>2019</v>
      </c>
    </row>
    <row r="30" spans="1:13" s="9" customFormat="1" ht="11.45" customHeight="1" x14ac:dyDescent="0.25">
      <c r="A30" s="46" t="s">
        <v>48</v>
      </c>
      <c r="B30" s="47"/>
      <c r="C30" s="50">
        <v>4.5999999999999996</v>
      </c>
      <c r="D30" s="53">
        <v>-9.1999999999999993</v>
      </c>
      <c r="E30" s="56">
        <v>-3</v>
      </c>
      <c r="F30" s="59">
        <v>-2.5</v>
      </c>
      <c r="G30" s="62">
        <v>-4</v>
      </c>
      <c r="H30" s="84">
        <v>-12</v>
      </c>
      <c r="I30" s="53">
        <v>1.5</v>
      </c>
      <c r="J30" s="56">
        <v>3.2</v>
      </c>
      <c r="K30" s="59">
        <v>-0.5</v>
      </c>
      <c r="L30" s="62">
        <v>-1.8</v>
      </c>
      <c r="M30" s="86">
        <v>2020</v>
      </c>
    </row>
    <row r="31" spans="1:13" s="9" customFormat="1" ht="11.45" customHeight="1" x14ac:dyDescent="0.25">
      <c r="A31" s="46" t="s">
        <v>49</v>
      </c>
      <c r="B31" s="47"/>
      <c r="C31" s="50">
        <v>11.4</v>
      </c>
      <c r="D31" s="53">
        <v>-3.1</v>
      </c>
      <c r="E31" s="56">
        <v>14.1</v>
      </c>
      <c r="F31" s="59">
        <v>2.2000000000000002</v>
      </c>
      <c r="G31" s="62">
        <v>3.1</v>
      </c>
      <c r="H31" s="84">
        <v>-3.2</v>
      </c>
      <c r="I31" s="53">
        <v>12.3</v>
      </c>
      <c r="J31" s="56">
        <v>9.3000000000000007</v>
      </c>
      <c r="K31" s="59">
        <v>21.1</v>
      </c>
      <c r="L31" s="62">
        <v>1</v>
      </c>
      <c r="M31" s="86">
        <v>2021</v>
      </c>
    </row>
    <row r="32" spans="1:13" s="9" customFormat="1" ht="11.45" customHeight="1" x14ac:dyDescent="0.25">
      <c r="A32" s="46" t="s">
        <v>50</v>
      </c>
      <c r="B32" s="47"/>
      <c r="C32" s="50">
        <v>-6.9</v>
      </c>
      <c r="D32" s="53">
        <v>6.2</v>
      </c>
      <c r="E32" s="56">
        <v>-8.9</v>
      </c>
      <c r="F32" s="59">
        <v>-7.8</v>
      </c>
      <c r="G32" s="62">
        <v>-0.5</v>
      </c>
      <c r="H32" s="84">
        <v>25.9</v>
      </c>
      <c r="I32" s="53">
        <v>-5.3</v>
      </c>
      <c r="J32" s="56">
        <v>-11.8</v>
      </c>
      <c r="K32" s="59">
        <v>-22.5</v>
      </c>
      <c r="L32" s="62">
        <v>-6.6</v>
      </c>
      <c r="M32" s="86">
        <v>2022</v>
      </c>
    </row>
    <row r="33" spans="1:13" s="9" customFormat="1" ht="19.899999999999999" customHeight="1" x14ac:dyDescent="0.25">
      <c r="A33" s="46" t="s">
        <v>51</v>
      </c>
      <c r="B33" s="47"/>
      <c r="C33" s="50">
        <v>-11.1</v>
      </c>
      <c r="D33" s="53">
        <v>11.9</v>
      </c>
      <c r="E33" s="56">
        <v>-5.7</v>
      </c>
      <c r="F33" s="59">
        <v>-3.1</v>
      </c>
      <c r="G33" s="62">
        <v>-3.5</v>
      </c>
      <c r="H33" s="84">
        <v>-0.8</v>
      </c>
      <c r="I33" s="53">
        <v>-15.5</v>
      </c>
      <c r="J33" s="56">
        <v>-7.5</v>
      </c>
      <c r="K33" s="59">
        <v>3.9</v>
      </c>
      <c r="L33" s="62">
        <v>-12</v>
      </c>
      <c r="M33" s="86">
        <v>2023</v>
      </c>
    </row>
    <row r="34" spans="1:13" s="9" customFormat="1" ht="19.899999999999999" customHeight="1" x14ac:dyDescent="0.25">
      <c r="A34" s="45" t="s">
        <v>52</v>
      </c>
      <c r="B34" s="47"/>
      <c r="C34" s="49">
        <v>-21</v>
      </c>
      <c r="D34" s="52">
        <v>7.5</v>
      </c>
      <c r="E34" s="55">
        <v>-5.5</v>
      </c>
      <c r="F34" s="58">
        <v>-28.2</v>
      </c>
      <c r="G34" s="61">
        <v>-6.9</v>
      </c>
      <c r="H34" s="83">
        <v>15.3</v>
      </c>
      <c r="I34" s="52">
        <v>-17.600000000000001</v>
      </c>
      <c r="J34" s="55">
        <v>-25.9</v>
      </c>
      <c r="K34" s="58">
        <v>-1</v>
      </c>
      <c r="L34" s="61">
        <v>-38.799999999999997</v>
      </c>
      <c r="M34" s="85" t="s">
        <v>67</v>
      </c>
    </row>
    <row r="35" spans="1:13" s="9" customFormat="1" ht="19.899999999999999" customHeight="1" x14ac:dyDescent="0.25">
      <c r="A35" s="45" t="s">
        <v>53</v>
      </c>
      <c r="B35" s="47"/>
      <c r="C35" s="49">
        <v>-16.5</v>
      </c>
      <c r="D35" s="52">
        <v>19.7</v>
      </c>
      <c r="E35" s="55">
        <v>10.1</v>
      </c>
      <c r="F35" s="58">
        <v>-8.6999999999999993</v>
      </c>
      <c r="G35" s="61">
        <v>-6.6</v>
      </c>
      <c r="H35" s="83">
        <v>4.8</v>
      </c>
      <c r="I35" s="52">
        <v>-25.9</v>
      </c>
      <c r="J35" s="55">
        <v>-11.2</v>
      </c>
      <c r="K35" s="58">
        <v>-15.2</v>
      </c>
      <c r="L35" s="61">
        <v>16.100000000000001</v>
      </c>
      <c r="M35" s="85" t="s">
        <v>68</v>
      </c>
    </row>
    <row r="36" spans="1:13" s="9" customFormat="1" ht="11.45" customHeight="1" x14ac:dyDescent="0.25">
      <c r="A36" s="45" t="s">
        <v>54</v>
      </c>
      <c r="B36" s="47"/>
      <c r="C36" s="49">
        <v>-6</v>
      </c>
      <c r="D36" s="52">
        <v>31</v>
      </c>
      <c r="E36" s="55">
        <v>-13.3</v>
      </c>
      <c r="F36" s="58">
        <v>2.7</v>
      </c>
      <c r="G36" s="61">
        <v>-1.7</v>
      </c>
      <c r="H36" s="83">
        <v>-12.2</v>
      </c>
      <c r="I36" s="52">
        <v>-17.5</v>
      </c>
      <c r="J36" s="55">
        <v>0.6</v>
      </c>
      <c r="K36" s="58">
        <v>40</v>
      </c>
      <c r="L36" s="61">
        <v>-14.8</v>
      </c>
      <c r="M36" s="85" t="s">
        <v>69</v>
      </c>
    </row>
    <row r="37" spans="1:13" s="9" customFormat="1" ht="11.45" customHeight="1" x14ac:dyDescent="0.25">
      <c r="A37" s="45" t="s">
        <v>55</v>
      </c>
      <c r="B37" s="47"/>
      <c r="C37" s="49">
        <v>6.4</v>
      </c>
      <c r="D37" s="52">
        <v>14.8</v>
      </c>
      <c r="E37" s="55">
        <v>-0.2</v>
      </c>
      <c r="F37" s="58">
        <v>2.1</v>
      </c>
      <c r="G37" s="61">
        <v>3.4</v>
      </c>
      <c r="H37" s="83">
        <v>-11.8</v>
      </c>
      <c r="I37" s="52">
        <v>-10.3</v>
      </c>
      <c r="J37" s="55">
        <v>32.4</v>
      </c>
      <c r="K37" s="58">
        <v>65.5</v>
      </c>
      <c r="L37" s="61">
        <v>21.8</v>
      </c>
      <c r="M37" s="85" t="s">
        <v>70</v>
      </c>
    </row>
    <row r="38" spans="1:13" s="9" customFormat="1" ht="19.899999999999999" customHeight="1" x14ac:dyDescent="0.25">
      <c r="A38" s="45" t="s">
        <v>56</v>
      </c>
      <c r="B38" s="47"/>
      <c r="C38" s="49">
        <v>7.4</v>
      </c>
      <c r="D38" s="52">
        <v>19.3</v>
      </c>
      <c r="E38" s="55">
        <v>-5.6</v>
      </c>
      <c r="F38" s="58">
        <v>8.1</v>
      </c>
      <c r="G38" s="61">
        <v>9.8000000000000007</v>
      </c>
      <c r="H38" s="83">
        <v>-11.6</v>
      </c>
      <c r="I38" s="52">
        <v>-1.7</v>
      </c>
      <c r="J38" s="55">
        <v>24.3</v>
      </c>
      <c r="K38" s="58">
        <v>31.8</v>
      </c>
      <c r="L38" s="61">
        <v>13</v>
      </c>
      <c r="M38" s="85" t="s">
        <v>71</v>
      </c>
    </row>
    <row r="39" spans="1:13" s="9" customFormat="1" ht="11.45" customHeight="1" x14ac:dyDescent="0.25">
      <c r="A39" s="45" t="s">
        <v>57</v>
      </c>
      <c r="B39" s="47"/>
      <c r="C39" s="49">
        <v>-1.9</v>
      </c>
      <c r="D39" s="52">
        <v>9.8000000000000007</v>
      </c>
      <c r="E39" s="55">
        <v>-6</v>
      </c>
      <c r="F39" s="58">
        <v>4</v>
      </c>
      <c r="G39" s="61">
        <v>-3.7</v>
      </c>
      <c r="H39" s="83">
        <v>-14.1</v>
      </c>
      <c r="I39" s="52">
        <v>-15.5</v>
      </c>
      <c r="J39" s="55">
        <v>1.3</v>
      </c>
      <c r="K39" s="58">
        <v>-5.3</v>
      </c>
      <c r="L39" s="61">
        <v>2.6</v>
      </c>
      <c r="M39" s="85" t="s">
        <v>72</v>
      </c>
    </row>
    <row r="40" spans="1:13" s="9" customFormat="1" ht="11.45" customHeight="1" x14ac:dyDescent="0.25">
      <c r="A40" s="45" t="s">
        <v>58</v>
      </c>
      <c r="B40" s="47"/>
      <c r="C40" s="49">
        <v>-3.6</v>
      </c>
      <c r="D40" s="52">
        <v>1.4</v>
      </c>
      <c r="E40" s="55">
        <v>-13.1</v>
      </c>
      <c r="F40" s="58">
        <v>8.3000000000000007</v>
      </c>
      <c r="G40" s="61">
        <v>9.4</v>
      </c>
      <c r="H40" s="83">
        <v>-3</v>
      </c>
      <c r="I40" s="52">
        <v>-17</v>
      </c>
      <c r="J40" s="55">
        <v>11.5</v>
      </c>
      <c r="K40" s="58">
        <v>3.3</v>
      </c>
      <c r="L40" s="61">
        <v>-3.3</v>
      </c>
      <c r="M40" s="85" t="s">
        <v>73</v>
      </c>
    </row>
    <row r="41" spans="1:13" s="9" customFormat="1" ht="19.899999999999999" customHeight="1" x14ac:dyDescent="0.25">
      <c r="A41" s="46" t="s">
        <v>59</v>
      </c>
      <c r="B41" s="47"/>
      <c r="C41" s="90"/>
      <c r="D41" s="51"/>
      <c r="E41" s="54"/>
      <c r="F41" s="57"/>
      <c r="G41" s="60"/>
      <c r="H41" s="82"/>
      <c r="I41" s="51"/>
      <c r="J41" s="54"/>
      <c r="K41" s="57"/>
      <c r="L41" s="60"/>
      <c r="M41" s="86">
        <v>2024</v>
      </c>
    </row>
    <row r="42" spans="1:13" s="9" customFormat="1" ht="19.899999999999999" customHeight="1" x14ac:dyDescent="0.25">
      <c r="A42" s="45" t="s">
        <v>60</v>
      </c>
      <c r="B42" s="47"/>
      <c r="C42" s="49">
        <v>39.700000000000003</v>
      </c>
      <c r="D42" s="52">
        <v>50.2</v>
      </c>
      <c r="E42" s="55">
        <v>41.4</v>
      </c>
      <c r="F42" s="58">
        <v>35.799999999999997</v>
      </c>
      <c r="G42" s="61">
        <v>48.9</v>
      </c>
      <c r="H42" s="83">
        <v>36.799999999999997</v>
      </c>
      <c r="I42" s="52">
        <v>12</v>
      </c>
      <c r="J42" s="55">
        <v>39.9</v>
      </c>
      <c r="K42" s="58">
        <v>46.9</v>
      </c>
      <c r="L42" s="61">
        <v>37.4</v>
      </c>
      <c r="M42" s="85" t="s">
        <v>74</v>
      </c>
    </row>
    <row r="43" spans="1:13" s="9" customFormat="1" ht="11.45" customHeight="1" x14ac:dyDescent="0.25">
      <c r="A43" s="45" t="s">
        <v>61</v>
      </c>
      <c r="B43" s="47"/>
      <c r="C43" s="49">
        <v>-15.5</v>
      </c>
      <c r="D43" s="52">
        <v>-13.7</v>
      </c>
      <c r="E43" s="55">
        <v>-12.8</v>
      </c>
      <c r="F43" s="58">
        <v>-18.3</v>
      </c>
      <c r="G43" s="61">
        <v>-23.7</v>
      </c>
      <c r="H43" s="83">
        <v>-7.9</v>
      </c>
      <c r="I43" s="52">
        <v>-14.1</v>
      </c>
      <c r="J43" s="55">
        <v>-12.8</v>
      </c>
      <c r="K43" s="58">
        <v>-4.3</v>
      </c>
      <c r="L43" s="61">
        <v>-25.3</v>
      </c>
      <c r="M43" s="85" t="s">
        <v>75</v>
      </c>
    </row>
    <row r="44" spans="1:13" s="9" customFormat="1" ht="11.45" customHeight="1" x14ac:dyDescent="0.25">
      <c r="A44" s="45" t="s">
        <v>62</v>
      </c>
      <c r="B44" s="64" t="s">
        <v>44</v>
      </c>
      <c r="C44" s="49">
        <v>10.6</v>
      </c>
      <c r="D44" s="52">
        <v>-18.7</v>
      </c>
      <c r="E44" s="55">
        <v>-25.9</v>
      </c>
      <c r="F44" s="58">
        <v>-4.2</v>
      </c>
      <c r="G44" s="61">
        <v>-4.2</v>
      </c>
      <c r="H44" s="83">
        <v>-18.3</v>
      </c>
      <c r="I44" s="52">
        <v>0.3</v>
      </c>
      <c r="J44" s="55">
        <v>8.6999999999999993</v>
      </c>
      <c r="K44" s="58">
        <v>15.3</v>
      </c>
      <c r="L44" s="61">
        <v>-2.9</v>
      </c>
      <c r="M44" s="85" t="s">
        <v>76</v>
      </c>
    </row>
    <row r="45" spans="1:13" s="9" customFormat="1" ht="19.899999999999999" customHeight="1" x14ac:dyDescent="0.25">
      <c r="A45" s="45" t="s">
        <v>63</v>
      </c>
      <c r="B45" s="64" t="s">
        <v>44</v>
      </c>
      <c r="C45" s="49">
        <v>11.3</v>
      </c>
      <c r="D45" s="52">
        <v>-5.2</v>
      </c>
      <c r="E45" s="55">
        <v>-9.9</v>
      </c>
      <c r="F45" s="58">
        <v>13.5</v>
      </c>
      <c r="G45" s="61">
        <v>-6.1</v>
      </c>
      <c r="H45" s="83">
        <v>-7.1</v>
      </c>
      <c r="I45" s="52">
        <v>-4.5</v>
      </c>
      <c r="J45" s="55">
        <v>15.6</v>
      </c>
      <c r="K45" s="58">
        <v>-7</v>
      </c>
      <c r="L45" s="61">
        <v>32.799999999999997</v>
      </c>
      <c r="M45" s="85" t="s">
        <v>77</v>
      </c>
    </row>
    <row r="46" spans="1:13" s="9" customFormat="1" ht="11.45" customHeight="1" x14ac:dyDescent="0.25">
      <c r="A46" s="45" t="s">
        <v>64</v>
      </c>
      <c r="B46" s="64" t="s">
        <v>44</v>
      </c>
      <c r="C46" s="49">
        <v>1.2</v>
      </c>
      <c r="D46" s="52">
        <v>-12.3</v>
      </c>
      <c r="E46" s="55">
        <v>-20.8</v>
      </c>
      <c r="F46" s="58">
        <v>-9.5</v>
      </c>
      <c r="G46" s="61">
        <v>-5.3</v>
      </c>
      <c r="H46" s="83">
        <v>-6.1</v>
      </c>
      <c r="I46" s="52">
        <v>0.1</v>
      </c>
      <c r="J46" s="55">
        <v>22.3</v>
      </c>
      <c r="K46" s="58">
        <v>15</v>
      </c>
      <c r="L46" s="61">
        <v>32.6</v>
      </c>
      <c r="M46" s="85" t="s">
        <v>78</v>
      </c>
    </row>
    <row r="47" spans="1:13" s="9" customFormat="1" ht="11.45" customHeight="1" x14ac:dyDescent="0.25">
      <c r="A47" s="45" t="s">
        <v>52</v>
      </c>
      <c r="B47" s="64" t="s">
        <v>45</v>
      </c>
      <c r="C47" s="49">
        <v>19.399999999999999</v>
      </c>
      <c r="D47" s="52">
        <v>10.5</v>
      </c>
      <c r="E47" s="55">
        <v>10.8</v>
      </c>
      <c r="F47" s="58">
        <v>39.799999999999997</v>
      </c>
      <c r="G47" s="61">
        <v>7.4</v>
      </c>
      <c r="H47" s="83">
        <v>13</v>
      </c>
      <c r="I47" s="52">
        <v>9.3000000000000007</v>
      </c>
      <c r="J47" s="55">
        <v>59</v>
      </c>
      <c r="K47" s="58">
        <v>15.9</v>
      </c>
      <c r="L47" s="61">
        <v>154.69999999999999</v>
      </c>
      <c r="M47" s="85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95" t="s">
        <v>83</v>
      </c>
      <c r="B1" s="95"/>
      <c r="C1" s="95"/>
      <c r="D1" s="95"/>
      <c r="E1" s="95"/>
      <c r="F1" s="95"/>
      <c r="G1" s="95"/>
      <c r="H1" s="94" t="s">
        <v>84</v>
      </c>
      <c r="I1" s="156"/>
      <c r="J1" s="156"/>
      <c r="K1" s="95"/>
      <c r="L1" s="95"/>
      <c r="M1" s="95"/>
      <c r="N1" s="95"/>
    </row>
    <row r="2" spans="1:14" s="12" customFormat="1" ht="15.9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97" t="s">
        <v>7</v>
      </c>
      <c r="B4" s="98"/>
      <c r="C4" s="149" t="s">
        <v>19</v>
      </c>
      <c r="D4" s="27"/>
      <c r="E4" s="25"/>
      <c r="F4" s="154" t="s">
        <v>36</v>
      </c>
      <c r="G4" s="155"/>
      <c r="H4" s="157" t="s">
        <v>27</v>
      </c>
      <c r="I4" s="157"/>
      <c r="J4" s="157"/>
      <c r="K4" s="103" t="s">
        <v>24</v>
      </c>
      <c r="L4" s="130" t="s">
        <v>25</v>
      </c>
      <c r="M4" s="43"/>
      <c r="N4" s="124" t="s">
        <v>8</v>
      </c>
    </row>
    <row r="5" spans="1:14" s="3" customFormat="1" ht="15" customHeight="1" x14ac:dyDescent="0.25">
      <c r="A5" s="99"/>
      <c r="B5" s="100"/>
      <c r="C5" s="150"/>
      <c r="D5" s="142" t="s">
        <v>37</v>
      </c>
      <c r="E5" s="141" t="s">
        <v>38</v>
      </c>
      <c r="F5" s="152" t="s">
        <v>20</v>
      </c>
      <c r="G5" s="41"/>
      <c r="H5" s="142" t="s">
        <v>21</v>
      </c>
      <c r="I5" s="142" t="s">
        <v>22</v>
      </c>
      <c r="J5" s="121" t="s">
        <v>23</v>
      </c>
      <c r="K5" s="112"/>
      <c r="L5" s="146"/>
      <c r="M5" s="139" t="s">
        <v>40</v>
      </c>
      <c r="N5" s="125"/>
    </row>
    <row r="6" spans="1:14" s="3" customFormat="1" ht="49.9" customHeight="1" thickBot="1" x14ac:dyDescent="0.3">
      <c r="A6" s="101"/>
      <c r="B6" s="102"/>
      <c r="C6" s="136"/>
      <c r="D6" s="151"/>
      <c r="E6" s="122"/>
      <c r="F6" s="153"/>
      <c r="G6" s="40" t="s">
        <v>39</v>
      </c>
      <c r="H6" s="143"/>
      <c r="I6" s="144"/>
      <c r="J6" s="145"/>
      <c r="K6" s="113"/>
      <c r="L6" s="147"/>
      <c r="M6" s="148"/>
      <c r="N6" s="126"/>
    </row>
    <row r="7" spans="1:14" s="3" customFormat="1" ht="13.9" customHeight="1" x14ac:dyDescent="0.25">
      <c r="A7" s="7"/>
      <c r="B7" s="8"/>
      <c r="C7" s="114" t="s">
        <v>41</v>
      </c>
      <c r="D7" s="115"/>
      <c r="E7" s="115"/>
      <c r="F7" s="115"/>
      <c r="G7" s="115"/>
      <c r="H7" s="115" t="s">
        <v>42</v>
      </c>
      <c r="I7" s="115"/>
      <c r="J7" s="115"/>
      <c r="K7" s="115"/>
      <c r="L7" s="115"/>
      <c r="M7" s="118"/>
      <c r="N7" s="23"/>
    </row>
    <row r="8" spans="1:14" s="9" customFormat="1" ht="11.45" customHeight="1" x14ac:dyDescent="0.25">
      <c r="A8" s="46" t="s">
        <v>47</v>
      </c>
      <c r="B8" s="47"/>
      <c r="C8" s="67">
        <v>70.59</v>
      </c>
      <c r="D8" s="70">
        <v>75.31</v>
      </c>
      <c r="E8" s="73">
        <v>68.33</v>
      </c>
      <c r="F8" s="76">
        <v>67.650000000000006</v>
      </c>
      <c r="G8" s="79">
        <v>68.349999999999994</v>
      </c>
      <c r="H8" s="89">
        <v>78.03</v>
      </c>
      <c r="I8" s="70">
        <v>66.28</v>
      </c>
      <c r="J8" s="70">
        <v>67</v>
      </c>
      <c r="K8" s="73">
        <v>95.57</v>
      </c>
      <c r="L8" s="76">
        <v>79.22</v>
      </c>
      <c r="M8" s="79">
        <v>76.569999999999993</v>
      </c>
      <c r="N8" s="86">
        <v>2019</v>
      </c>
    </row>
    <row r="9" spans="1:14" s="9" customFormat="1" ht="11.45" customHeight="1" x14ac:dyDescent="0.25">
      <c r="A9" s="46" t="s">
        <v>48</v>
      </c>
      <c r="B9" s="47"/>
      <c r="C9" s="67">
        <v>78.489999999999995</v>
      </c>
      <c r="D9" s="70">
        <v>76.62</v>
      </c>
      <c r="E9" s="73">
        <v>79.38</v>
      </c>
      <c r="F9" s="76">
        <v>78.91</v>
      </c>
      <c r="G9" s="79">
        <v>79.22</v>
      </c>
      <c r="H9" s="89">
        <v>75.41</v>
      </c>
      <c r="I9" s="70">
        <v>76.010000000000005</v>
      </c>
      <c r="J9" s="70">
        <v>82.22</v>
      </c>
      <c r="K9" s="73">
        <v>90</v>
      </c>
      <c r="L9" s="76">
        <v>86.97</v>
      </c>
      <c r="M9" s="79">
        <v>86.23</v>
      </c>
      <c r="N9" s="86">
        <v>2020</v>
      </c>
    </row>
    <row r="10" spans="1:14" s="9" customFormat="1" ht="11.45" customHeight="1" x14ac:dyDescent="0.25">
      <c r="A10" s="46" t="s">
        <v>49</v>
      </c>
      <c r="B10" s="47"/>
      <c r="C10" s="67">
        <v>100</v>
      </c>
      <c r="D10" s="70">
        <v>100</v>
      </c>
      <c r="E10" s="73">
        <v>100</v>
      </c>
      <c r="F10" s="76">
        <v>100</v>
      </c>
      <c r="G10" s="79">
        <v>100</v>
      </c>
      <c r="H10" s="89">
        <v>100</v>
      </c>
      <c r="I10" s="70">
        <v>100</v>
      </c>
      <c r="J10" s="70">
        <v>100</v>
      </c>
      <c r="K10" s="73">
        <v>100</v>
      </c>
      <c r="L10" s="76">
        <v>100</v>
      </c>
      <c r="M10" s="79">
        <v>100</v>
      </c>
      <c r="N10" s="86">
        <v>2021</v>
      </c>
    </row>
    <row r="11" spans="1:14" s="9" customFormat="1" ht="11.45" customHeight="1" x14ac:dyDescent="0.25">
      <c r="A11" s="46" t="s">
        <v>50</v>
      </c>
      <c r="B11" s="47"/>
      <c r="C11" s="67">
        <v>108.87</v>
      </c>
      <c r="D11" s="70">
        <v>119.5</v>
      </c>
      <c r="E11" s="73">
        <v>104.27</v>
      </c>
      <c r="F11" s="76">
        <v>105.56</v>
      </c>
      <c r="G11" s="79">
        <v>105.8</v>
      </c>
      <c r="H11" s="89">
        <v>119.19</v>
      </c>
      <c r="I11" s="70">
        <v>103.49</v>
      </c>
      <c r="J11" s="70">
        <v>108.04</v>
      </c>
      <c r="K11" s="73">
        <v>112.56</v>
      </c>
      <c r="L11" s="76">
        <v>101.96</v>
      </c>
      <c r="M11" s="79">
        <v>102.01</v>
      </c>
      <c r="N11" s="86">
        <v>2022</v>
      </c>
    </row>
    <row r="12" spans="1:14" s="9" customFormat="1" ht="19.899999999999999" customHeight="1" x14ac:dyDescent="0.25">
      <c r="A12" s="46" t="s">
        <v>51</v>
      </c>
      <c r="B12" s="47"/>
      <c r="C12" s="67">
        <v>92.71</v>
      </c>
      <c r="D12" s="70">
        <v>96.08</v>
      </c>
      <c r="E12" s="73">
        <v>91.3</v>
      </c>
      <c r="F12" s="76">
        <v>91.96</v>
      </c>
      <c r="G12" s="79">
        <v>92.73</v>
      </c>
      <c r="H12" s="89">
        <v>91.91</v>
      </c>
      <c r="I12" s="70">
        <v>91.51</v>
      </c>
      <c r="J12" s="70">
        <v>104.03</v>
      </c>
      <c r="K12" s="73">
        <v>122.24</v>
      </c>
      <c r="L12" s="76">
        <v>83.55</v>
      </c>
      <c r="M12" s="79">
        <v>82.73</v>
      </c>
      <c r="N12" s="86">
        <v>2023</v>
      </c>
    </row>
    <row r="13" spans="1:14" s="9" customFormat="1" ht="19.899999999999999" customHeight="1" x14ac:dyDescent="0.25">
      <c r="A13" s="45" t="s">
        <v>52</v>
      </c>
      <c r="B13" s="47"/>
      <c r="C13" s="66">
        <v>84.44</v>
      </c>
      <c r="D13" s="69">
        <v>88.84</v>
      </c>
      <c r="E13" s="72">
        <v>82.57</v>
      </c>
      <c r="F13" s="75">
        <v>83.3</v>
      </c>
      <c r="G13" s="78">
        <v>83.74</v>
      </c>
      <c r="H13" s="88">
        <v>85.59</v>
      </c>
      <c r="I13" s="69">
        <v>92.59</v>
      </c>
      <c r="J13" s="69">
        <v>87.2</v>
      </c>
      <c r="K13" s="72">
        <v>106.73</v>
      </c>
      <c r="L13" s="75">
        <v>75.849999999999994</v>
      </c>
      <c r="M13" s="78">
        <v>75.53</v>
      </c>
      <c r="N13" s="85" t="s">
        <v>67</v>
      </c>
    </row>
    <row r="14" spans="1:14" s="9" customFormat="1" ht="19.899999999999999" customHeight="1" x14ac:dyDescent="0.25">
      <c r="A14" s="45" t="s">
        <v>53</v>
      </c>
      <c r="B14" s="47"/>
      <c r="C14" s="66">
        <v>98.59</v>
      </c>
      <c r="D14" s="69">
        <v>101.79</v>
      </c>
      <c r="E14" s="72">
        <v>97.27</v>
      </c>
      <c r="F14" s="75">
        <v>97.4</v>
      </c>
      <c r="G14" s="78">
        <v>97.92</v>
      </c>
      <c r="H14" s="88">
        <v>100.15</v>
      </c>
      <c r="I14" s="69">
        <v>105.4</v>
      </c>
      <c r="J14" s="69">
        <v>106.29</v>
      </c>
      <c r="K14" s="72">
        <v>126.82</v>
      </c>
      <c r="L14" s="75">
        <v>88.85</v>
      </c>
      <c r="M14" s="78">
        <v>90.28</v>
      </c>
      <c r="N14" s="85" t="s">
        <v>68</v>
      </c>
    </row>
    <row r="15" spans="1:14" s="9" customFormat="1" ht="11.45" customHeight="1" x14ac:dyDescent="0.25">
      <c r="A15" s="45" t="s">
        <v>54</v>
      </c>
      <c r="B15" s="47"/>
      <c r="C15" s="66">
        <v>90.03</v>
      </c>
      <c r="D15" s="69">
        <v>86</v>
      </c>
      <c r="E15" s="72">
        <v>91.87</v>
      </c>
      <c r="F15" s="75">
        <v>93.92</v>
      </c>
      <c r="G15" s="78">
        <v>94.72</v>
      </c>
      <c r="H15" s="88">
        <v>77.45</v>
      </c>
      <c r="I15" s="69">
        <v>92.68</v>
      </c>
      <c r="J15" s="69">
        <v>104.2</v>
      </c>
      <c r="K15" s="72">
        <v>125.76</v>
      </c>
      <c r="L15" s="75">
        <v>70.81</v>
      </c>
      <c r="M15" s="78">
        <v>70.069999999999993</v>
      </c>
      <c r="N15" s="85" t="s">
        <v>69</v>
      </c>
    </row>
    <row r="16" spans="1:14" s="9" customFormat="1" ht="11.45" customHeight="1" x14ac:dyDescent="0.25">
      <c r="A16" s="45" t="s">
        <v>55</v>
      </c>
      <c r="B16" s="47"/>
      <c r="C16" s="66">
        <v>91.3</v>
      </c>
      <c r="D16" s="69">
        <v>81.290000000000006</v>
      </c>
      <c r="E16" s="72">
        <v>95.64</v>
      </c>
      <c r="F16" s="75">
        <v>95.99</v>
      </c>
      <c r="G16" s="78">
        <v>97.2</v>
      </c>
      <c r="H16" s="88">
        <v>68.319999999999993</v>
      </c>
      <c r="I16" s="69">
        <v>82.19</v>
      </c>
      <c r="J16" s="69">
        <v>128.69</v>
      </c>
      <c r="K16" s="72">
        <v>105.83</v>
      </c>
      <c r="L16" s="75">
        <v>73.77</v>
      </c>
      <c r="M16" s="78">
        <v>72.209999999999994</v>
      </c>
      <c r="N16" s="85" t="s">
        <v>70</v>
      </c>
    </row>
    <row r="17" spans="1:14" s="9" customFormat="1" ht="19.899999999999999" customHeight="1" x14ac:dyDescent="0.25">
      <c r="A17" s="45" t="s">
        <v>56</v>
      </c>
      <c r="B17" s="47"/>
      <c r="C17" s="66">
        <v>111.44</v>
      </c>
      <c r="D17" s="69">
        <v>94.87</v>
      </c>
      <c r="E17" s="72">
        <v>118.52</v>
      </c>
      <c r="F17" s="75">
        <v>120.09</v>
      </c>
      <c r="G17" s="78">
        <v>122.75</v>
      </c>
      <c r="H17" s="88">
        <v>83.77</v>
      </c>
      <c r="I17" s="69">
        <v>89.49</v>
      </c>
      <c r="J17" s="69">
        <v>150.55000000000001</v>
      </c>
      <c r="K17" s="72">
        <v>116.66</v>
      </c>
      <c r="L17" s="75">
        <v>83.7</v>
      </c>
      <c r="M17" s="78">
        <v>82.19</v>
      </c>
      <c r="N17" s="85" t="s">
        <v>71</v>
      </c>
    </row>
    <row r="18" spans="1:14" s="9" customFormat="1" ht="11.45" customHeight="1" x14ac:dyDescent="0.25">
      <c r="A18" s="45" t="s">
        <v>57</v>
      </c>
      <c r="B18" s="47"/>
      <c r="C18" s="66">
        <v>93.13</v>
      </c>
      <c r="D18" s="69">
        <v>87.89</v>
      </c>
      <c r="E18" s="72">
        <v>95.43</v>
      </c>
      <c r="F18" s="75">
        <v>95.34</v>
      </c>
      <c r="G18" s="78">
        <v>95.91</v>
      </c>
      <c r="H18" s="88">
        <v>82.33</v>
      </c>
      <c r="I18" s="69">
        <v>90.87</v>
      </c>
      <c r="J18" s="69">
        <v>113.14</v>
      </c>
      <c r="K18" s="72">
        <v>107.83</v>
      </c>
      <c r="L18" s="75">
        <v>71.94</v>
      </c>
      <c r="M18" s="78">
        <v>70.44</v>
      </c>
      <c r="N18" s="85" t="s">
        <v>72</v>
      </c>
    </row>
    <row r="19" spans="1:14" s="9" customFormat="1" ht="11.45" customHeight="1" x14ac:dyDescent="0.25">
      <c r="A19" s="45" t="s">
        <v>58</v>
      </c>
      <c r="B19" s="47"/>
      <c r="C19" s="66">
        <v>90.19</v>
      </c>
      <c r="D19" s="69">
        <v>92.35</v>
      </c>
      <c r="E19" s="72">
        <v>89.31</v>
      </c>
      <c r="F19" s="75">
        <v>92.77</v>
      </c>
      <c r="G19" s="78">
        <v>93.39</v>
      </c>
      <c r="H19" s="88">
        <v>85.66</v>
      </c>
      <c r="I19" s="69">
        <v>84.07</v>
      </c>
      <c r="J19" s="69">
        <v>99.51</v>
      </c>
      <c r="K19" s="72">
        <v>111.33</v>
      </c>
      <c r="L19" s="75">
        <v>93.96</v>
      </c>
      <c r="M19" s="78">
        <v>93.71</v>
      </c>
      <c r="N19" s="85" t="s">
        <v>73</v>
      </c>
    </row>
    <row r="20" spans="1:14" s="9" customFormat="1" ht="19.899999999999999" customHeight="1" x14ac:dyDescent="0.25">
      <c r="A20" s="46" t="s">
        <v>59</v>
      </c>
      <c r="B20" s="47"/>
      <c r="C20" s="65"/>
      <c r="D20" s="68"/>
      <c r="E20" s="71"/>
      <c r="F20" s="74"/>
      <c r="G20" s="77"/>
      <c r="H20" s="87"/>
      <c r="I20" s="68"/>
      <c r="J20" s="68"/>
      <c r="K20" s="71"/>
      <c r="L20" s="74"/>
      <c r="M20" s="77"/>
      <c r="N20" s="86">
        <v>2024</v>
      </c>
    </row>
    <row r="21" spans="1:14" s="9" customFormat="1" ht="19.899999999999999" customHeight="1" x14ac:dyDescent="0.25">
      <c r="A21" s="45" t="s">
        <v>60</v>
      </c>
      <c r="B21" s="47"/>
      <c r="C21" s="66">
        <v>106.63</v>
      </c>
      <c r="D21" s="69">
        <v>89.42</v>
      </c>
      <c r="E21" s="72">
        <v>114.19</v>
      </c>
      <c r="F21" s="75">
        <v>117.13</v>
      </c>
      <c r="G21" s="78">
        <v>118</v>
      </c>
      <c r="H21" s="88">
        <v>75.59</v>
      </c>
      <c r="I21" s="69">
        <v>100.61</v>
      </c>
      <c r="J21" s="69">
        <v>133.66999999999999</v>
      </c>
      <c r="K21" s="72">
        <v>129.62</v>
      </c>
      <c r="L21" s="75">
        <v>81.27</v>
      </c>
      <c r="M21" s="78">
        <v>81.2</v>
      </c>
      <c r="N21" s="85" t="s">
        <v>74</v>
      </c>
    </row>
    <row r="22" spans="1:14" s="9" customFormat="1" ht="11.45" customHeight="1" x14ac:dyDescent="0.25">
      <c r="A22" s="45" t="s">
        <v>61</v>
      </c>
      <c r="B22" s="47"/>
      <c r="C22" s="66">
        <v>71.23</v>
      </c>
      <c r="D22" s="69">
        <v>62.18</v>
      </c>
      <c r="E22" s="72">
        <v>75.17</v>
      </c>
      <c r="F22" s="75">
        <v>79.31</v>
      </c>
      <c r="G22" s="78">
        <v>79.66</v>
      </c>
      <c r="H22" s="88">
        <v>55.01</v>
      </c>
      <c r="I22" s="69">
        <v>69.5</v>
      </c>
      <c r="J22" s="69">
        <v>75.88</v>
      </c>
      <c r="K22" s="72">
        <v>91.25</v>
      </c>
      <c r="L22" s="75">
        <v>57.03</v>
      </c>
      <c r="M22" s="78">
        <v>56.76</v>
      </c>
      <c r="N22" s="85" t="s">
        <v>75</v>
      </c>
    </row>
    <row r="23" spans="1:14" s="9" customFormat="1" ht="11.45" customHeight="1" x14ac:dyDescent="0.25">
      <c r="A23" s="45" t="s">
        <v>62</v>
      </c>
      <c r="B23" s="64" t="s">
        <v>44</v>
      </c>
      <c r="C23" s="66">
        <v>103.87</v>
      </c>
      <c r="D23" s="69">
        <v>104.95</v>
      </c>
      <c r="E23" s="72">
        <v>103.49</v>
      </c>
      <c r="F23" s="75">
        <v>106.13</v>
      </c>
      <c r="G23" s="78">
        <v>106.98</v>
      </c>
      <c r="H23" s="88">
        <v>82.19</v>
      </c>
      <c r="I23" s="69">
        <v>99.45</v>
      </c>
      <c r="J23" s="69">
        <v>145.22999999999999</v>
      </c>
      <c r="K23" s="72">
        <v>145.34</v>
      </c>
      <c r="L23" s="75">
        <v>82.73</v>
      </c>
      <c r="M23" s="78">
        <v>83.03</v>
      </c>
      <c r="N23" s="85" t="s">
        <v>76</v>
      </c>
    </row>
    <row r="24" spans="1:14" s="9" customFormat="1" ht="19.899999999999999" customHeight="1" x14ac:dyDescent="0.25">
      <c r="A24" s="45" t="s">
        <v>63</v>
      </c>
      <c r="B24" s="64" t="s">
        <v>44</v>
      </c>
      <c r="C24" s="66">
        <v>106.96</v>
      </c>
      <c r="D24" s="69">
        <v>113.88</v>
      </c>
      <c r="E24" s="72">
        <v>104.09</v>
      </c>
      <c r="F24" s="75">
        <v>106.74</v>
      </c>
      <c r="G24" s="78">
        <v>108.24</v>
      </c>
      <c r="H24" s="88">
        <v>98.4</v>
      </c>
      <c r="I24" s="69">
        <v>103.78</v>
      </c>
      <c r="J24" s="69">
        <v>134.55000000000001</v>
      </c>
      <c r="K24" s="72">
        <v>128.94</v>
      </c>
      <c r="L24" s="75">
        <v>96.98</v>
      </c>
      <c r="M24" s="78">
        <v>99.1</v>
      </c>
      <c r="N24" s="85" t="s">
        <v>77</v>
      </c>
    </row>
    <row r="25" spans="1:14" s="9" customFormat="1" ht="11.45" customHeight="1" x14ac:dyDescent="0.25">
      <c r="A25" s="45" t="s">
        <v>64</v>
      </c>
      <c r="B25" s="64" t="s">
        <v>44</v>
      </c>
      <c r="C25" s="66">
        <v>104.77</v>
      </c>
      <c r="D25" s="69">
        <v>111.74</v>
      </c>
      <c r="E25" s="72">
        <v>101.9</v>
      </c>
      <c r="F25" s="75">
        <v>104.79</v>
      </c>
      <c r="G25" s="78">
        <v>105.44</v>
      </c>
      <c r="H25" s="88">
        <v>92.48</v>
      </c>
      <c r="I25" s="69">
        <v>98.52</v>
      </c>
      <c r="J25" s="69">
        <v>138.83000000000001</v>
      </c>
      <c r="K25" s="72">
        <v>120.89</v>
      </c>
      <c r="L25" s="75">
        <v>81.319999999999993</v>
      </c>
      <c r="M25" s="78">
        <v>82.45</v>
      </c>
      <c r="N25" s="85" t="s">
        <v>78</v>
      </c>
    </row>
    <row r="26" spans="1:14" s="9" customFormat="1" ht="11.45" customHeight="1" x14ac:dyDescent="0.25">
      <c r="A26" s="45" t="s">
        <v>52</v>
      </c>
      <c r="B26" s="64" t="s">
        <v>45</v>
      </c>
      <c r="C26" s="66">
        <v>118.1</v>
      </c>
      <c r="D26" s="69">
        <v>117.63</v>
      </c>
      <c r="E26" s="72">
        <v>118.38</v>
      </c>
      <c r="F26" s="75">
        <v>126.32</v>
      </c>
      <c r="G26" s="78">
        <v>128.46</v>
      </c>
      <c r="H26" s="88">
        <v>96.25</v>
      </c>
      <c r="I26" s="69">
        <v>98.49</v>
      </c>
      <c r="J26" s="69">
        <v>147.6</v>
      </c>
      <c r="K26" s="72">
        <v>158.91</v>
      </c>
      <c r="L26" s="75">
        <v>101.34</v>
      </c>
      <c r="M26" s="78">
        <v>105.04</v>
      </c>
      <c r="N26" s="85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116" t="s">
        <v>33</v>
      </c>
      <c r="D28" s="117"/>
      <c r="E28" s="117"/>
      <c r="F28" s="117"/>
      <c r="G28" s="117"/>
      <c r="H28" s="119" t="s">
        <v>34</v>
      </c>
      <c r="I28" s="119"/>
      <c r="J28" s="119"/>
      <c r="K28" s="119"/>
      <c r="L28" s="119"/>
      <c r="M28" s="120"/>
      <c r="N28" s="32"/>
    </row>
    <row r="29" spans="1:14" s="9" customFormat="1" ht="11.45" customHeight="1" x14ac:dyDescent="0.25">
      <c r="A29" s="46" t="s">
        <v>47</v>
      </c>
      <c r="B29" s="47"/>
      <c r="C29" s="50">
        <v>12.2</v>
      </c>
      <c r="D29" s="53">
        <v>27</v>
      </c>
      <c r="E29" s="56">
        <v>5.7</v>
      </c>
      <c r="F29" s="59">
        <v>3.6</v>
      </c>
      <c r="G29" s="62">
        <v>4.9000000000000004</v>
      </c>
      <c r="H29" s="84">
        <v>30.1</v>
      </c>
      <c r="I29" s="53">
        <v>10</v>
      </c>
      <c r="J29" s="53">
        <v>16.899999999999999</v>
      </c>
      <c r="K29" s="56">
        <v>2.7</v>
      </c>
      <c r="L29" s="59">
        <v>6.2</v>
      </c>
      <c r="M29" s="62">
        <v>6.1</v>
      </c>
      <c r="N29" s="86">
        <v>2019</v>
      </c>
    </row>
    <row r="30" spans="1:14" s="9" customFormat="1" ht="11.45" customHeight="1" x14ac:dyDescent="0.25">
      <c r="A30" s="46" t="s">
        <v>48</v>
      </c>
      <c r="B30" s="47"/>
      <c r="C30" s="50">
        <v>11.2</v>
      </c>
      <c r="D30" s="53">
        <v>1.7</v>
      </c>
      <c r="E30" s="56">
        <v>16.2</v>
      </c>
      <c r="F30" s="59">
        <v>16.600000000000001</v>
      </c>
      <c r="G30" s="62">
        <v>15.9</v>
      </c>
      <c r="H30" s="84">
        <v>-3.4</v>
      </c>
      <c r="I30" s="53">
        <v>14.7</v>
      </c>
      <c r="J30" s="53">
        <v>22.7</v>
      </c>
      <c r="K30" s="56">
        <v>-5.8</v>
      </c>
      <c r="L30" s="59">
        <v>9.8000000000000007</v>
      </c>
      <c r="M30" s="62">
        <v>12.6</v>
      </c>
      <c r="N30" s="86">
        <v>2020</v>
      </c>
    </row>
    <row r="31" spans="1:14" s="9" customFormat="1" ht="11.45" customHeight="1" x14ac:dyDescent="0.25">
      <c r="A31" s="46" t="s">
        <v>49</v>
      </c>
      <c r="B31" s="47"/>
      <c r="C31" s="50">
        <v>27.4</v>
      </c>
      <c r="D31" s="53">
        <v>30.5</v>
      </c>
      <c r="E31" s="56">
        <v>26</v>
      </c>
      <c r="F31" s="59">
        <v>26.7</v>
      </c>
      <c r="G31" s="62">
        <v>26.2</v>
      </c>
      <c r="H31" s="84">
        <v>32.6</v>
      </c>
      <c r="I31" s="53">
        <v>31.6</v>
      </c>
      <c r="J31" s="53">
        <v>21.6</v>
      </c>
      <c r="K31" s="56">
        <v>11.1</v>
      </c>
      <c r="L31" s="59">
        <v>15</v>
      </c>
      <c r="M31" s="62">
        <v>16</v>
      </c>
      <c r="N31" s="86">
        <v>2021</v>
      </c>
    </row>
    <row r="32" spans="1:14" s="9" customFormat="1" ht="11.45" customHeight="1" x14ac:dyDescent="0.25">
      <c r="A32" s="46" t="s">
        <v>50</v>
      </c>
      <c r="B32" s="47"/>
      <c r="C32" s="50">
        <v>8.9</v>
      </c>
      <c r="D32" s="53">
        <v>19.5</v>
      </c>
      <c r="E32" s="56">
        <v>4.3</v>
      </c>
      <c r="F32" s="59">
        <v>5.6</v>
      </c>
      <c r="G32" s="62">
        <v>5.8</v>
      </c>
      <c r="H32" s="84">
        <v>19.2</v>
      </c>
      <c r="I32" s="53">
        <v>3.5</v>
      </c>
      <c r="J32" s="53">
        <v>8</v>
      </c>
      <c r="K32" s="56">
        <v>12.6</v>
      </c>
      <c r="L32" s="59">
        <v>2</v>
      </c>
      <c r="M32" s="62">
        <v>2</v>
      </c>
      <c r="N32" s="86">
        <v>2022</v>
      </c>
    </row>
    <row r="33" spans="1:14" s="9" customFormat="1" ht="19.899999999999999" customHeight="1" x14ac:dyDescent="0.25">
      <c r="A33" s="46" t="s">
        <v>51</v>
      </c>
      <c r="B33" s="47"/>
      <c r="C33" s="50">
        <v>-14.8</v>
      </c>
      <c r="D33" s="53">
        <v>-19.600000000000001</v>
      </c>
      <c r="E33" s="56">
        <v>-12.4</v>
      </c>
      <c r="F33" s="59">
        <v>-12.9</v>
      </c>
      <c r="G33" s="62">
        <v>-12.4</v>
      </c>
      <c r="H33" s="84">
        <v>-22.9</v>
      </c>
      <c r="I33" s="53">
        <v>-11.6</v>
      </c>
      <c r="J33" s="53">
        <v>-3.7</v>
      </c>
      <c r="K33" s="56">
        <v>8.6</v>
      </c>
      <c r="L33" s="59">
        <v>-18.100000000000001</v>
      </c>
      <c r="M33" s="62">
        <v>-18.899999999999999</v>
      </c>
      <c r="N33" s="86">
        <v>2023</v>
      </c>
    </row>
    <row r="34" spans="1:14" s="9" customFormat="1" ht="19.899999999999999" customHeight="1" x14ac:dyDescent="0.25">
      <c r="A34" s="45" t="s">
        <v>52</v>
      </c>
      <c r="B34" s="47"/>
      <c r="C34" s="49">
        <v>-24.7</v>
      </c>
      <c r="D34" s="52">
        <v>-23.9</v>
      </c>
      <c r="E34" s="55">
        <v>-25.1</v>
      </c>
      <c r="F34" s="58">
        <v>-26.1</v>
      </c>
      <c r="G34" s="61">
        <v>-25.7</v>
      </c>
      <c r="H34" s="83">
        <v>-29.3</v>
      </c>
      <c r="I34" s="52">
        <v>-16.2</v>
      </c>
      <c r="J34" s="52">
        <v>-10.3</v>
      </c>
      <c r="K34" s="55">
        <v>2</v>
      </c>
      <c r="L34" s="58">
        <v>-30.7</v>
      </c>
      <c r="M34" s="61">
        <v>-31.8</v>
      </c>
      <c r="N34" s="85" t="s">
        <v>67</v>
      </c>
    </row>
    <row r="35" spans="1:14" s="9" customFormat="1" ht="19.899999999999999" customHeight="1" x14ac:dyDescent="0.25">
      <c r="A35" s="45" t="s">
        <v>53</v>
      </c>
      <c r="B35" s="47"/>
      <c r="C35" s="49">
        <v>-13.6</v>
      </c>
      <c r="D35" s="52">
        <v>-19.399999999999999</v>
      </c>
      <c r="E35" s="55">
        <v>-10.6</v>
      </c>
      <c r="F35" s="58">
        <v>-12.4</v>
      </c>
      <c r="G35" s="61">
        <v>-11.8</v>
      </c>
      <c r="H35" s="83">
        <v>-24.8</v>
      </c>
      <c r="I35" s="52">
        <v>-6.1</v>
      </c>
      <c r="J35" s="52">
        <v>10.1</v>
      </c>
      <c r="K35" s="55">
        <v>-0.8</v>
      </c>
      <c r="L35" s="58">
        <v>-23.2</v>
      </c>
      <c r="M35" s="61">
        <v>-22.3</v>
      </c>
      <c r="N35" s="85" t="s">
        <v>68</v>
      </c>
    </row>
    <row r="36" spans="1:14" s="9" customFormat="1" ht="11.45" customHeight="1" x14ac:dyDescent="0.25">
      <c r="A36" s="45" t="s">
        <v>54</v>
      </c>
      <c r="B36" s="47"/>
      <c r="C36" s="49">
        <v>-21.3</v>
      </c>
      <c r="D36" s="52">
        <v>-38.700000000000003</v>
      </c>
      <c r="E36" s="55">
        <v>-11</v>
      </c>
      <c r="F36" s="58">
        <v>-11.6</v>
      </c>
      <c r="G36" s="61">
        <v>-11.2</v>
      </c>
      <c r="H36" s="83">
        <v>-42</v>
      </c>
      <c r="I36" s="52">
        <v>-8.1999999999999993</v>
      </c>
      <c r="J36" s="52">
        <v>-14.7</v>
      </c>
      <c r="K36" s="55">
        <v>7.9</v>
      </c>
      <c r="L36" s="58">
        <v>-29.4</v>
      </c>
      <c r="M36" s="61">
        <v>-30.1</v>
      </c>
      <c r="N36" s="85" t="s">
        <v>69</v>
      </c>
    </row>
    <row r="37" spans="1:14" s="9" customFormat="1" ht="11.45" customHeight="1" x14ac:dyDescent="0.25">
      <c r="A37" s="45" t="s">
        <v>55</v>
      </c>
      <c r="B37" s="47"/>
      <c r="C37" s="49">
        <v>-9.6</v>
      </c>
      <c r="D37" s="52">
        <v>-27.4</v>
      </c>
      <c r="E37" s="55">
        <v>-0.9</v>
      </c>
      <c r="F37" s="58">
        <v>0.3</v>
      </c>
      <c r="G37" s="61">
        <v>2.1</v>
      </c>
      <c r="H37" s="83">
        <v>-33.5</v>
      </c>
      <c r="I37" s="52">
        <v>-12.4</v>
      </c>
      <c r="J37" s="52">
        <v>4</v>
      </c>
      <c r="K37" s="55">
        <v>17.399999999999999</v>
      </c>
      <c r="L37" s="58">
        <v>-20.3</v>
      </c>
      <c r="M37" s="61">
        <v>-22.6</v>
      </c>
      <c r="N37" s="85" t="s">
        <v>70</v>
      </c>
    </row>
    <row r="38" spans="1:14" s="9" customFormat="1" ht="19.899999999999999" customHeight="1" x14ac:dyDescent="0.25">
      <c r="A38" s="45" t="s">
        <v>56</v>
      </c>
      <c r="B38" s="47"/>
      <c r="C38" s="49">
        <v>-7.3</v>
      </c>
      <c r="D38" s="52">
        <v>-34.1</v>
      </c>
      <c r="E38" s="55">
        <v>7.6</v>
      </c>
      <c r="F38" s="58">
        <v>9.5</v>
      </c>
      <c r="G38" s="61">
        <v>10.9</v>
      </c>
      <c r="H38" s="83">
        <v>-43.2</v>
      </c>
      <c r="I38" s="52">
        <v>-10.3</v>
      </c>
      <c r="J38" s="52">
        <v>15.7</v>
      </c>
      <c r="K38" s="55">
        <v>-1.8</v>
      </c>
      <c r="L38" s="58">
        <v>-23.8</v>
      </c>
      <c r="M38" s="61">
        <v>-25.3</v>
      </c>
      <c r="N38" s="85" t="s">
        <v>71</v>
      </c>
    </row>
    <row r="39" spans="1:14" s="9" customFormat="1" ht="11.45" customHeight="1" x14ac:dyDescent="0.25">
      <c r="A39" s="45" t="s">
        <v>57</v>
      </c>
      <c r="B39" s="47"/>
      <c r="C39" s="49">
        <v>-12.1</v>
      </c>
      <c r="D39" s="52">
        <v>-33.4</v>
      </c>
      <c r="E39" s="55">
        <v>0.5</v>
      </c>
      <c r="F39" s="58">
        <v>2.2000000000000002</v>
      </c>
      <c r="G39" s="61">
        <v>3.7</v>
      </c>
      <c r="H39" s="83">
        <v>-39.700000000000003</v>
      </c>
      <c r="I39" s="52">
        <v>-12.3</v>
      </c>
      <c r="J39" s="52">
        <v>5.2</v>
      </c>
      <c r="K39" s="55">
        <v>-15.8</v>
      </c>
      <c r="L39" s="58">
        <v>-28.6</v>
      </c>
      <c r="M39" s="61">
        <v>-30</v>
      </c>
      <c r="N39" s="85" t="s">
        <v>72</v>
      </c>
    </row>
    <row r="40" spans="1:14" s="9" customFormat="1" ht="11.45" customHeight="1" x14ac:dyDescent="0.25">
      <c r="A40" s="45" t="s">
        <v>58</v>
      </c>
      <c r="B40" s="47"/>
      <c r="C40" s="49">
        <v>-5.4</v>
      </c>
      <c r="D40" s="52">
        <v>-28.4</v>
      </c>
      <c r="E40" s="55">
        <v>10.8</v>
      </c>
      <c r="F40" s="58">
        <v>16.899999999999999</v>
      </c>
      <c r="G40" s="61">
        <v>19.2</v>
      </c>
      <c r="H40" s="83">
        <v>-38.9</v>
      </c>
      <c r="I40" s="52">
        <v>-5.5</v>
      </c>
      <c r="J40" s="52">
        <v>17.3</v>
      </c>
      <c r="K40" s="55">
        <v>-16.600000000000001</v>
      </c>
      <c r="L40" s="58">
        <v>-0.3</v>
      </c>
      <c r="M40" s="61">
        <v>-0.4</v>
      </c>
      <c r="N40" s="85" t="s">
        <v>73</v>
      </c>
    </row>
    <row r="41" spans="1:14" s="9" customFormat="1" ht="19.899999999999999" customHeight="1" x14ac:dyDescent="0.25">
      <c r="A41" s="46" t="s">
        <v>59</v>
      </c>
      <c r="B41" s="47"/>
      <c r="C41" s="48"/>
      <c r="D41" s="51"/>
      <c r="E41" s="54"/>
      <c r="F41" s="57"/>
      <c r="G41" s="60"/>
      <c r="H41" s="82"/>
      <c r="I41" s="51"/>
      <c r="J41" s="51"/>
      <c r="K41" s="54"/>
      <c r="L41" s="57"/>
      <c r="M41" s="60"/>
      <c r="N41" s="86">
        <v>2024</v>
      </c>
    </row>
    <row r="42" spans="1:14" s="9" customFormat="1" ht="19.899999999999999" customHeight="1" x14ac:dyDescent="0.25">
      <c r="A42" s="45" t="s">
        <v>60</v>
      </c>
      <c r="B42" s="47"/>
      <c r="C42" s="49">
        <v>16.100000000000001</v>
      </c>
      <c r="D42" s="52">
        <v>-11.2</v>
      </c>
      <c r="E42" s="55">
        <v>29.7</v>
      </c>
      <c r="F42" s="58">
        <v>34</v>
      </c>
      <c r="G42" s="61">
        <v>35</v>
      </c>
      <c r="H42" s="83">
        <v>-27.2</v>
      </c>
      <c r="I42" s="52">
        <v>26.3</v>
      </c>
      <c r="J42" s="52">
        <v>34.9</v>
      </c>
      <c r="K42" s="55">
        <v>60.2</v>
      </c>
      <c r="L42" s="58">
        <v>-2.5</v>
      </c>
      <c r="M42" s="61">
        <v>-2.5</v>
      </c>
      <c r="N42" s="85" t="s">
        <v>74</v>
      </c>
    </row>
    <row r="43" spans="1:14" s="9" customFormat="1" ht="11.45" customHeight="1" x14ac:dyDescent="0.25">
      <c r="A43" s="45" t="s">
        <v>61</v>
      </c>
      <c r="B43" s="47"/>
      <c r="C43" s="49">
        <v>-19</v>
      </c>
      <c r="D43" s="52">
        <v>-42.9</v>
      </c>
      <c r="E43" s="55">
        <v>-4.5999999999999996</v>
      </c>
      <c r="F43" s="58">
        <v>1.9</v>
      </c>
      <c r="G43" s="61">
        <v>2.2000000000000002</v>
      </c>
      <c r="H43" s="83">
        <v>-50.8</v>
      </c>
      <c r="I43" s="52">
        <v>-27.2</v>
      </c>
      <c r="J43" s="52">
        <v>-11.4</v>
      </c>
      <c r="K43" s="55">
        <v>-17.8</v>
      </c>
      <c r="L43" s="58">
        <v>-31.2</v>
      </c>
      <c r="M43" s="61">
        <v>-31.3</v>
      </c>
      <c r="N43" s="85" t="s">
        <v>75</v>
      </c>
    </row>
    <row r="44" spans="1:14" s="9" customFormat="1" ht="11.45" customHeight="1" x14ac:dyDescent="0.25">
      <c r="A44" s="45" t="s">
        <v>62</v>
      </c>
      <c r="B44" s="64" t="s">
        <v>44</v>
      </c>
      <c r="C44" s="49">
        <v>8.3000000000000007</v>
      </c>
      <c r="D44" s="52">
        <v>-9.4</v>
      </c>
      <c r="E44" s="55">
        <v>18.7</v>
      </c>
      <c r="F44" s="58">
        <v>21.3</v>
      </c>
      <c r="G44" s="61">
        <v>21.2</v>
      </c>
      <c r="H44" s="83">
        <v>-27</v>
      </c>
      <c r="I44" s="52">
        <v>-0.6</v>
      </c>
      <c r="J44" s="52">
        <v>44.6</v>
      </c>
      <c r="K44" s="55">
        <v>16.3</v>
      </c>
      <c r="L44" s="58">
        <v>-20</v>
      </c>
      <c r="M44" s="61">
        <v>-21.1</v>
      </c>
      <c r="N44" s="85" t="s">
        <v>76</v>
      </c>
    </row>
    <row r="45" spans="1:14" s="9" customFormat="1" ht="19.899999999999999" customHeight="1" x14ac:dyDescent="0.25">
      <c r="A45" s="45" t="s">
        <v>63</v>
      </c>
      <c r="B45" s="64" t="s">
        <v>44</v>
      </c>
      <c r="C45" s="49">
        <v>24</v>
      </c>
      <c r="D45" s="52">
        <v>22.6</v>
      </c>
      <c r="E45" s="55">
        <v>24.7</v>
      </c>
      <c r="F45" s="58">
        <v>23.8</v>
      </c>
      <c r="G45" s="61">
        <v>23.7</v>
      </c>
      <c r="H45" s="83">
        <v>6.2</v>
      </c>
      <c r="I45" s="52">
        <v>18.600000000000001</v>
      </c>
      <c r="J45" s="52">
        <v>70.099999999999994</v>
      </c>
      <c r="K45" s="55">
        <v>-24.3</v>
      </c>
      <c r="L45" s="58">
        <v>21.5</v>
      </c>
      <c r="M45" s="61">
        <v>24.2</v>
      </c>
      <c r="N45" s="85" t="s">
        <v>77</v>
      </c>
    </row>
    <row r="46" spans="1:14" s="9" customFormat="1" ht="11.45" customHeight="1" x14ac:dyDescent="0.25">
      <c r="A46" s="45" t="s">
        <v>64</v>
      </c>
      <c r="B46" s="64" t="s">
        <v>44</v>
      </c>
      <c r="C46" s="49">
        <v>16.100000000000001</v>
      </c>
      <c r="D46" s="52">
        <v>9.5</v>
      </c>
      <c r="E46" s="55">
        <v>19.7</v>
      </c>
      <c r="F46" s="58">
        <v>23.7</v>
      </c>
      <c r="G46" s="61">
        <v>24.1</v>
      </c>
      <c r="H46" s="83">
        <v>-7</v>
      </c>
      <c r="I46" s="52">
        <v>0.1</v>
      </c>
      <c r="J46" s="52">
        <v>46.7</v>
      </c>
      <c r="K46" s="55">
        <v>-27.8</v>
      </c>
      <c r="L46" s="58">
        <v>-7.3</v>
      </c>
      <c r="M46" s="61">
        <v>-6.5</v>
      </c>
      <c r="N46" s="85" t="s">
        <v>78</v>
      </c>
    </row>
    <row r="47" spans="1:14" s="9" customFormat="1" ht="11.45" customHeight="1" x14ac:dyDescent="0.25">
      <c r="A47" s="45" t="s">
        <v>52</v>
      </c>
      <c r="B47" s="64" t="s">
        <v>45</v>
      </c>
      <c r="C47" s="49">
        <v>39.9</v>
      </c>
      <c r="D47" s="52">
        <v>32.4</v>
      </c>
      <c r="E47" s="55">
        <v>43.4</v>
      </c>
      <c r="F47" s="58">
        <v>51.6</v>
      </c>
      <c r="G47" s="61">
        <v>53.4</v>
      </c>
      <c r="H47" s="83">
        <v>12.5</v>
      </c>
      <c r="I47" s="52">
        <v>6.4</v>
      </c>
      <c r="J47" s="52">
        <v>69.3</v>
      </c>
      <c r="K47" s="55">
        <v>48.9</v>
      </c>
      <c r="L47" s="58">
        <v>33.6</v>
      </c>
      <c r="M47" s="61">
        <v>39.1</v>
      </c>
      <c r="N47" s="85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x14ac:dyDescent="0.25">
      <c r="A49" s="159" t="str">
        <f>IF(LEN(B84)&gt;0,SUBSTITUTE(A84&amp;B84,CHAR(10),CHAR(10)&amp;"　　")," ")</f>
        <v xml:space="preserve"> </v>
      </c>
      <c r="B49" s="159"/>
      <c r="C49" s="159"/>
      <c r="D49" s="159"/>
      <c r="E49" s="159"/>
      <c r="F49" s="159"/>
      <c r="G49" s="159"/>
      <c r="H49" s="158"/>
      <c r="I49" s="158"/>
      <c r="J49" s="158"/>
      <c r="K49" s="158"/>
      <c r="L49" s="158"/>
      <c r="M49" s="158"/>
      <c r="N49" s="158"/>
    </row>
  </sheetData>
  <mergeCells count="22">
    <mergeCell ref="H1:N1"/>
    <mergeCell ref="A2:G2"/>
    <mergeCell ref="H2:N2"/>
    <mergeCell ref="A4:B6"/>
    <mergeCell ref="A1:G1"/>
    <mergeCell ref="H4:J4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2024-07-16T02:55:51Z</cp:lastPrinted>
  <dcterms:created xsi:type="dcterms:W3CDTF">2008-04-15T08:23:34Z</dcterms:created>
  <dcterms:modified xsi:type="dcterms:W3CDTF">2024-07-16T03:14:52Z</dcterms:modified>
</cp:coreProperties>
</file>