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4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A49" i="9"/>
  <c r="H49" i="9"/>
</calcChain>
</file>

<file path=xl/sharedStrings.xml><?xml version="1.0" encoding="utf-8"?>
<sst xmlns="http://schemas.openxmlformats.org/spreadsheetml/2006/main" count="273" uniqueCount="81">
  <si>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</si>
  <si>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</si>
  <si>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</si>
  <si>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</si>
  <si>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73.</t>
    </r>
    <r>
      <rPr>
        <sz val="9"/>
        <rFont val="標楷體"/>
        <family val="4"/>
        <charset val="136"/>
      </rPr>
      <t xml:space="preserve"> 鋼鐵製品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Articles of Iron or
Steel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</si>
  <si>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</si>
  <si>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</si>
  <si>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t>機械及電機設備</t>
    <phoneticPr fontId="2" type="noConversion"/>
  </si>
  <si>
    <r>
      <t xml:space="preserve">第九類　木及木製品
</t>
    </r>
    <r>
      <rPr>
        <sz val="8"/>
        <rFont val="Times New Roman"/>
        <family val="1"/>
      </rPr>
      <t>Section 9 Wood and Articles of Wood</t>
    </r>
    <phoneticPr fontId="2" type="noConversion"/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</si>
  <si>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  <phoneticPr fontId="2" type="noConversion"/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</si>
  <si>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  <phoneticPr fontId="2" type="noConversion"/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</si>
  <si>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  <phoneticPr fontId="2" type="noConversion"/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</si>
  <si>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  <phoneticPr fontId="2" type="noConversion"/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</si>
  <si>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  <phoneticPr fontId="2" type="noConversion"/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</si>
  <si>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  <phoneticPr fontId="2" type="noConversion"/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</si>
  <si>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  <phoneticPr fontId="2" type="noConversion"/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</si>
  <si>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  <phoneticPr fontId="2" type="noConversion"/>
  </si>
  <si>
    <t>Machinery and Electrical Equipment</t>
    <phoneticPr fontId="2" type="noConversion"/>
  </si>
  <si>
    <r>
      <t xml:space="preserve">第八類　毛皮及其製品
</t>
    </r>
    <r>
      <rPr>
        <sz val="8"/>
        <rFont val="Times New Roman"/>
        <family val="1"/>
      </rPr>
      <t>Section 8 Fur and Articles Thereof</t>
    </r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</si>
  <si>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</si>
  <si>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</si>
  <si>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</si>
  <si>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</si>
  <si>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</si>
  <si>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</si>
  <si>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</si>
  <si>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</si>
  <si>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</si>
  <si>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</si>
  <si>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</si>
  <si>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</si>
  <si>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</si>
  <si>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</si>
  <si>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</si>
  <si>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  <phoneticPr fontId="2" type="noConversion"/>
  </si>
  <si>
    <t>(2) 較上年同期增減％</t>
  </si>
  <si>
    <t>(b) Annual Change (%)</t>
  </si>
  <si>
    <t>(a) Reference Year: 2021=100</t>
    <phoneticPr fontId="2" type="noConversion"/>
  </si>
  <si>
    <t>(1) 參考年：民國110年=100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</si>
  <si>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</si>
  <si>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</si>
  <si>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</si>
  <si>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</si>
  <si>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110年</t>
  </si>
  <si>
    <t>111年</t>
  </si>
  <si>
    <t>112年</t>
  </si>
  <si>
    <t>113年</t>
  </si>
  <si>
    <t>114年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</si>
  <si>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</si>
  <si>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</si>
  <si>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</si>
  <si>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</si>
  <si>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</si>
  <si>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</si>
  <si>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</si>
  <si>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</si>
  <si>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</si>
  <si>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</si>
  <si>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</si>
  <si>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　　  2月</t>
  </si>
  <si>
    <t>　　  3月</t>
  </si>
  <si>
    <t>表14-3　出口數量指數 (1/3)</t>
  </si>
  <si>
    <t>Definition scope of Section and Chapter is correspondent with Harmonized System(HS). Nevertheless, their names are
simplified generally.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</si>
  <si>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</si>
  <si>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</si>
  <si>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</si>
  <si>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</si>
  <si>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</si>
  <si>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</si>
  <si>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</si>
  <si>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</si>
  <si>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</si>
  <si>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</si>
  <si>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</si>
  <si>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</si>
  <si>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Note:</t>
  </si>
  <si>
    <t>Table 14-3　Export Quantum Index (1/3)</t>
  </si>
  <si>
    <t>表14-3　出口數量指數 (2/3)</t>
  </si>
  <si>
    <t>Table 14-3　Export Quantum Index (2/3)</t>
  </si>
  <si>
    <t>表14-3　出口數量指數 (3/3)</t>
  </si>
  <si>
    <t>Table 14-3　Export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</si>
</sst>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5" formatCode="#,##0.0"/>
    <numFmt numFmtId="186" formatCode="0.0_)"/>
    <numFmt numFmtId="188" formatCode="#,##0.0_)"/>
    <numFmt numFmtId="192" formatCode="0.0000_);[Red]\(0.0000\)"/>
    <numFmt numFmtId="197" formatCode="###,##0.0\ "/>
    <numFmt numFmtId="198" formatCode="##,##0.00"/>
    <numFmt numFmtId="199" formatCode="##,##0.00\ "/>
    <numFmt numFmtId="201" formatCode="###,##0.0"/>
  </numFmts>
  <fonts count="21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9.25"/>
      <name val="MS Sans Serif"/>
      <family val="2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1" fillId="0" borderId="9" xfId="0" applyFont="1" applyBorder="1"/>
    <xf numFmtId="0" fontId="6" fillId="0" borderId="9" xfId="0" quotePrefix="1" applyFont="1" applyBorder="1" applyAlignment="1">
      <alignment horizontal="center"/>
    </xf>
    <xf numFmtId="0" fontId="15" fillId="0" borderId="13" xfId="0" applyFont="1" applyBorder="1" applyAlignment="1">
      <alignment horizontal="left" indent="1"/>
    </xf>
    <xf numFmtId="0" fontId="16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/>
    </xf>
    <xf numFmtId="0" fontId="7" fillId="0" borderId="15" xfId="0" applyNumberFormat="1" applyFont="1" applyBorder="1" applyAlignment="1">
      <alignment horizontal="left" indent="2"/>
    </xf>
    <xf numFmtId="186" fontId="0" fillId="0" borderId="3" xfId="0" applyNumberFormat="1" applyFont="1" applyFill="1" applyBorder="1" applyAlignment="1">
      <alignment horizontal="right" vertical="center"/>
    </xf>
    <xf numFmtId="188" fontId="0" fillId="0" borderId="0" xfId="0" applyNumberFormat="1" applyFont="1" applyBorder="1" applyAlignment="1">
      <alignment vertical="center"/>
    </xf>
    <xf numFmtId="188" fontId="0" fillId="0" borderId="3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1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199" fontId="15" fillId="0" borderId="15" xfId="0" applyNumberFormat="1" applyFont="1" applyBorder="1" applyAlignment="1">
      <alignment horizontal="center" vertical="center"/>
    </xf>
    <xf numFmtId="199" fontId="15" fillId="0" borderId="13" xfId="0" applyNumberFormat="1" applyFont="1" applyBorder="1" applyAlignment="1">
      <alignment horizontal="center" vertical="center"/>
    </xf>
    <xf numFmtId="199" fontId="4" fillId="0" borderId="13" xfId="0" applyNumberFormat="1" applyFont="1" applyBorder="1" applyAlignment="1">
      <alignment horizontal="center" vertical="center"/>
    </xf>
    <xf numFmtId="199" fontId="4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9" xfId="0" applyBorder="1" applyAlignment="1"/>
    <xf numFmtId="0" fontId="3" fillId="0" borderId="3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8" fillId="0" borderId="2" xfId="0" applyFont="1" applyBorder="1" applyAlignment="1">
      <alignment horizontal="left"/>
    </xf>
    <xf numFmtId="201" fontId="19" fillId="0" borderId="4" xfId="0" applyNumberFormat="1" applyFont="1" applyFill="1" applyBorder="1" applyAlignment="1">
      <alignment horizontal="right"/>
    </xf>
    <xf numFmtId="197" fontId="19" fillId="0" borderId="4" xfId="0" applyNumberFormat="1" applyFont="1" applyFill="1" applyBorder="1" applyAlignment="1">
      <alignment horizontal="right"/>
    </xf>
    <xf numFmtId="197" fontId="20" fillId="0" borderId="4" xfId="0" applyNumberFormat="1" applyFont="1" applyFill="1" applyBorder="1" applyAlignment="1">
      <alignment horizontal="right"/>
    </xf>
    <xf numFmtId="201" fontId="19" fillId="0" borderId="3" xfId="0" applyNumberFormat="1" applyFont="1" applyBorder="1" applyAlignment="1">
      <alignment horizontal="right"/>
    </xf>
    <xf numFmtId="197" fontId="19" fillId="0" borderId="3" xfId="0" applyNumberFormat="1" applyFont="1" applyBorder="1" applyAlignment="1">
      <alignment horizontal="right"/>
    </xf>
    <xf numFmtId="197" fontId="20" fillId="0" borderId="3" xfId="0" applyNumberFormat="1" applyFont="1" applyBorder="1" applyAlignment="1">
      <alignment horizontal="right"/>
    </xf>
    <xf numFmtId="201" fontId="19" fillId="0" borderId="0" xfId="0" applyNumberFormat="1" applyFont="1" applyFill="1" applyBorder="1" applyAlignment="1">
      <alignment horizontal="right"/>
    </xf>
    <xf numFmtId="197" fontId="19" fillId="0" borderId="0" xfId="0" applyNumberFormat="1" applyFont="1" applyFill="1" applyBorder="1" applyAlignment="1">
      <alignment horizontal="right"/>
    </xf>
    <xf numFmtId="197" fontId="20" fillId="0" borderId="0" xfId="0" applyNumberFormat="1" applyFont="1" applyFill="1" applyBorder="1" applyAlignment="1">
      <alignment horizontal="right"/>
    </xf>
    <xf numFmtId="201" fontId="19" fillId="0" borderId="3" xfId="0" applyNumberFormat="1" applyFont="1" applyFill="1" applyBorder="1" applyAlignment="1">
      <alignment horizontal="right"/>
    </xf>
    <xf numFmtId="197" fontId="19" fillId="0" borderId="3" xfId="0" applyNumberFormat="1" applyFont="1" applyFill="1" applyBorder="1" applyAlignment="1">
      <alignment horizontal="right"/>
    </xf>
    <xf numFmtId="197" fontId="20" fillId="0" borderId="3" xfId="0" applyNumberFormat="1" applyFont="1" applyFill="1" applyBorder="1" applyAlignment="1">
      <alignment horizontal="right"/>
    </xf>
    <xf numFmtId="201" fontId="19" fillId="0" borderId="0" xfId="0" applyNumberFormat="1" applyFont="1" applyBorder="1" applyAlignment="1">
      <alignment horizontal="right"/>
    </xf>
    <xf numFmtId="197" fontId="19" fillId="0" borderId="0" xfId="0" applyNumberFormat="1" applyFont="1" applyBorder="1" applyAlignment="1">
      <alignment horizontal="right"/>
    </xf>
    <xf numFmtId="197" fontId="20" fillId="0" borderId="0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/>
    </xf>
    <xf numFmtId="198" fontId="19" fillId="0" borderId="4" xfId="0" applyNumberFormat="1" applyFont="1" applyFill="1" applyBorder="1" applyAlignment="1">
      <alignment horizontal="right"/>
    </xf>
    <xf numFmtId="199" fontId="19" fillId="0" borderId="4" xfId="0" applyNumberFormat="1" applyFont="1" applyFill="1" applyBorder="1" applyAlignment="1">
      <alignment horizontal="right"/>
    </xf>
    <xf numFmtId="199" fontId="20" fillId="0" borderId="4" xfId="0" applyNumberFormat="1" applyFont="1" applyFill="1" applyBorder="1" applyAlignment="1">
      <alignment horizontal="right"/>
    </xf>
    <xf numFmtId="198" fontId="19" fillId="0" borderId="3" xfId="0" applyNumberFormat="1" applyFont="1" applyBorder="1" applyAlignment="1">
      <alignment horizontal="right"/>
    </xf>
    <xf numFmtId="199" fontId="19" fillId="0" borderId="3" xfId="0" applyNumberFormat="1" applyFont="1" applyBorder="1" applyAlignment="1">
      <alignment horizontal="right"/>
    </xf>
    <xf numFmtId="199" fontId="20" fillId="0" borderId="3" xfId="0" applyNumberFormat="1" applyFont="1" applyBorder="1" applyAlignment="1">
      <alignment horizontal="right"/>
    </xf>
    <xf numFmtId="198" fontId="19" fillId="0" borderId="0" xfId="0" applyNumberFormat="1" applyFont="1" applyFill="1" applyBorder="1" applyAlignment="1">
      <alignment horizontal="right"/>
    </xf>
    <xf numFmtId="199" fontId="19" fillId="0" borderId="0" xfId="0" applyNumberFormat="1" applyFont="1" applyFill="1" applyBorder="1" applyAlignment="1">
      <alignment horizontal="right"/>
    </xf>
    <xf numFmtId="199" fontId="20" fillId="0" borderId="0" xfId="0" applyNumberFormat="1" applyFont="1" applyFill="1" applyBorder="1" applyAlignment="1">
      <alignment horizontal="right"/>
    </xf>
    <xf numFmtId="198" fontId="19" fillId="0" borderId="3" xfId="0" applyNumberFormat="1" applyFont="1" applyFill="1" applyBorder="1" applyAlignment="1">
      <alignment horizontal="right"/>
    </xf>
    <xf numFmtId="199" fontId="19" fillId="0" borderId="3" xfId="0" applyNumberFormat="1" applyFont="1" applyFill="1" applyBorder="1" applyAlignment="1">
      <alignment horizontal="right"/>
    </xf>
    <xf numFmtId="199" fontId="20" fillId="0" borderId="3" xfId="0" applyNumberFormat="1" applyFont="1" applyFill="1" applyBorder="1" applyAlignment="1">
      <alignment horizontal="right"/>
    </xf>
    <xf numFmtId="198" fontId="19" fillId="0" borderId="0" xfId="0" applyNumberFormat="1" applyFont="1" applyBorder="1" applyAlignment="1">
      <alignment horizontal="right"/>
    </xf>
    <xf numFmtId="199" fontId="19" fillId="0" borderId="0" xfId="0" applyNumberFormat="1" applyFont="1" applyBorder="1" applyAlignment="1">
      <alignment horizontal="right"/>
    </xf>
    <xf numFmtId="199" fontId="20" fillId="0" borderId="0" xfId="0" applyNumberFormat="1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wrapText="1"/>
    </xf>
    <xf numFmtId="201" fontId="19" fillId="0" borderId="5" xfId="0" applyNumberFormat="1" applyFont="1" applyFill="1" applyBorder="1" applyAlignment="1">
      <alignment horizontal="right"/>
    </xf>
    <xf numFmtId="197" fontId="19" fillId="0" borderId="5" xfId="0" applyNumberFormat="1" applyFont="1" applyFill="1" applyBorder="1" applyAlignment="1">
      <alignment horizontal="right"/>
    </xf>
    <xf numFmtId="197" fontId="20" fillId="0" borderId="5" xfId="0" applyNumberFormat="1" applyFont="1" applyFill="1" applyBorder="1" applyAlignment="1">
      <alignment horizontal="right"/>
    </xf>
    <xf numFmtId="0" fontId="19" fillId="0" borderId="6" xfId="0" applyNumberFormat="1" applyFont="1" applyBorder="1" applyAlignment="1">
      <alignment horizontal="left" indent="2"/>
    </xf>
    <xf numFmtId="0" fontId="20" fillId="0" borderId="6" xfId="0" applyNumberFormat="1" applyFont="1" applyBorder="1" applyAlignment="1">
      <alignment horizontal="left" indent="2"/>
    </xf>
    <xf numFmtId="198" fontId="19" fillId="0" borderId="5" xfId="0" applyNumberFormat="1" applyFont="1" applyFill="1" applyBorder="1" applyAlignment="1">
      <alignment horizontal="right"/>
    </xf>
    <xf numFmtId="199" fontId="19" fillId="0" borderId="5" xfId="0" applyNumberFormat="1" applyFont="1" applyFill="1" applyBorder="1" applyAlignment="1">
      <alignment horizontal="right"/>
    </xf>
    <xf numFmtId="199" fontId="20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11" width="17.625" style="1" customWidth="1"/>
    <col min="12" max="12" width="14.125" style="1" customWidth="1"/>
    <col min="13" max="16384" width="9" style="1"/>
  </cols>
  <sheetData>
    <row r="1" spans="1:12" ht="26.1" customHeight="1" x14ac:dyDescent="0.4">
      <c r="A1" s="65" t="s">
        <v>61</v>
      </c>
      <c r="B1" s="65"/>
      <c r="C1" s="65"/>
      <c r="D1" s="65"/>
      <c r="E1" s="65"/>
      <c r="F1" s="65"/>
      <c r="G1" s="65"/>
      <c r="H1" s="152" t="s">
        <v>76</v>
      </c>
      <c r="I1" s="65"/>
      <c r="J1" s="65"/>
      <c r="K1" s="65"/>
      <c r="L1" s="65"/>
    </row>
    <row r="2" spans="1:12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5"/>
      <c r="K3" s="5"/>
      <c r="L3" s="10"/>
    </row>
    <row r="4" spans="1:12" s="3" customFormat="1" ht="15" customHeight="1" x14ac:dyDescent="0.25">
      <c r="A4" s="76" t="s">
        <v>0</v>
      </c>
      <c r="B4" s="77"/>
      <c r="C4" s="52" t="s">
        <v>19</v>
      </c>
      <c r="D4" s="55" t="s">
        <v>20</v>
      </c>
      <c r="E4" s="55" t="s">
        <v>21</v>
      </c>
      <c r="F4" s="55" t="s">
        <v>22</v>
      </c>
      <c r="G4" s="49" t="s">
        <v>23</v>
      </c>
      <c r="H4" s="70" t="s">
        <v>27</v>
      </c>
      <c r="I4" s="55" t="s">
        <v>24</v>
      </c>
      <c r="J4" s="49" t="s">
        <v>25</v>
      </c>
      <c r="K4" s="22"/>
      <c r="L4" s="67" t="s">
        <v>1</v>
      </c>
    </row>
    <row r="5" spans="1:12" s="3" customFormat="1" ht="15" customHeight="1" x14ac:dyDescent="0.25">
      <c r="A5" s="78"/>
      <c r="B5" s="79"/>
      <c r="C5" s="53"/>
      <c r="D5" s="73"/>
      <c r="E5" s="50"/>
      <c r="F5" s="56"/>
      <c r="G5" s="58"/>
      <c r="H5" s="71"/>
      <c r="I5" s="73"/>
      <c r="J5" s="50"/>
      <c r="K5" s="73" t="s">
        <v>26</v>
      </c>
      <c r="L5" s="68"/>
    </row>
    <row r="6" spans="1:12" s="3" customFormat="1" ht="49.9" customHeight="1" thickBot="1" x14ac:dyDescent="0.3">
      <c r="A6" s="80"/>
      <c r="B6" s="81"/>
      <c r="C6" s="54"/>
      <c r="D6" s="74"/>
      <c r="E6" s="51"/>
      <c r="F6" s="57"/>
      <c r="G6" s="59"/>
      <c r="H6" s="72"/>
      <c r="I6" s="74"/>
      <c r="J6" s="51"/>
      <c r="K6" s="75"/>
      <c r="L6" s="69"/>
    </row>
    <row r="7" spans="1:12" s="3" customFormat="1" ht="13.9" customHeight="1" x14ac:dyDescent="0.25">
      <c r="A7" s="7"/>
      <c r="B7" s="8"/>
      <c r="C7" s="46" t="s">
        <v>38</v>
      </c>
      <c r="D7" s="47"/>
      <c r="E7" s="47"/>
      <c r="F7" s="47"/>
      <c r="G7" s="47"/>
      <c r="H7" s="47" t="s">
        <v>37</v>
      </c>
      <c r="I7" s="47"/>
      <c r="J7" s="47"/>
      <c r="K7" s="48"/>
      <c r="L7" s="20"/>
    </row>
    <row r="8" spans="1:12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5">
        <v>100</v>
      </c>
      <c r="F8" s="138">
        <v>100</v>
      </c>
      <c r="G8" s="141">
        <v>100</v>
      </c>
      <c r="H8" s="151">
        <v>100</v>
      </c>
      <c r="I8" s="132">
        <v>100</v>
      </c>
      <c r="J8" s="135">
        <v>100</v>
      </c>
      <c r="K8" s="138">
        <v>100</v>
      </c>
      <c r="L8" s="148">
        <v>2021</v>
      </c>
    </row>
    <row r="9" spans="1:12" s="9" customFormat="1" ht="11.45" customHeight="1" x14ac:dyDescent="0.25">
      <c r="A9" s="109" t="s">
        <v>44</v>
      </c>
      <c r="B9" s="110"/>
      <c r="C9" s="129">
        <v>101.39</v>
      </c>
      <c r="D9" s="132">
        <v>83.64</v>
      </c>
      <c r="E9" s="135">
        <v>80.37</v>
      </c>
      <c r="F9" s="138">
        <v>96.42</v>
      </c>
      <c r="G9" s="141">
        <v>89.72</v>
      </c>
      <c r="H9" s="151">
        <v>105.07</v>
      </c>
      <c r="I9" s="132">
        <v>89.8</v>
      </c>
      <c r="J9" s="135">
        <v>88.16</v>
      </c>
      <c r="K9" s="138">
        <v>88.14</v>
      </c>
      <c r="L9" s="148">
        <v>2022</v>
      </c>
    </row>
    <row r="10" spans="1:12" s="9" customFormat="1" ht="11.45" customHeight="1" x14ac:dyDescent="0.25">
      <c r="A10" s="109" t="s">
        <v>45</v>
      </c>
      <c r="B10" s="110"/>
      <c r="C10" s="129">
        <v>97.58</v>
      </c>
      <c r="D10" s="132">
        <v>76.39</v>
      </c>
      <c r="E10" s="135">
        <v>76.209999999999994</v>
      </c>
      <c r="F10" s="138">
        <v>107.05</v>
      </c>
      <c r="G10" s="141">
        <v>86.19</v>
      </c>
      <c r="H10" s="151">
        <v>94.87</v>
      </c>
      <c r="I10" s="132">
        <v>77.61</v>
      </c>
      <c r="J10" s="135">
        <v>78.819999999999993</v>
      </c>
      <c r="K10" s="138">
        <v>79.540000000000006</v>
      </c>
      <c r="L10" s="148">
        <v>2023</v>
      </c>
    </row>
    <row r="11" spans="1:12" s="9" customFormat="1" ht="11.45" customHeight="1" x14ac:dyDescent="0.25">
      <c r="A11" s="109" t="s">
        <v>46</v>
      </c>
      <c r="B11" s="110"/>
      <c r="C11" s="129">
        <v>107.9</v>
      </c>
      <c r="D11" s="132">
        <v>87.3</v>
      </c>
      <c r="E11" s="135">
        <v>75.67</v>
      </c>
      <c r="F11" s="138">
        <v>90.16</v>
      </c>
      <c r="G11" s="141">
        <v>84.48</v>
      </c>
      <c r="H11" s="151">
        <v>97.61</v>
      </c>
      <c r="I11" s="132">
        <v>77.989999999999995</v>
      </c>
      <c r="J11" s="135">
        <v>77.63</v>
      </c>
      <c r="K11" s="138">
        <v>77.8</v>
      </c>
      <c r="L11" s="148">
        <v>2024</v>
      </c>
    </row>
    <row r="12" spans="1:12" s="9" customFormat="1" ht="19.899999999999999" customHeight="1" x14ac:dyDescent="0.25">
      <c r="A12" s="109" t="s">
        <v>47</v>
      </c>
      <c r="B12" s="110"/>
      <c r="C12" s="129">
        <v>143.81</v>
      </c>
      <c r="D12" s="132">
        <v>69.78</v>
      </c>
      <c r="E12" s="135">
        <v>67.55</v>
      </c>
      <c r="F12" s="138">
        <v>82.55</v>
      </c>
      <c r="G12" s="141">
        <v>76.95</v>
      </c>
      <c r="H12" s="151">
        <v>105.41</v>
      </c>
      <c r="I12" s="132">
        <v>78.13</v>
      </c>
      <c r="J12" s="135">
        <v>71.83</v>
      </c>
      <c r="K12" s="138">
        <v>71.459999999999994</v>
      </c>
      <c r="L12" s="148">
        <v>2025</v>
      </c>
    </row>
    <row r="13" spans="1:12" s="9" customFormat="1" ht="19.899999999999999" customHeight="1" x14ac:dyDescent="0.25">
      <c r="A13" s="108" t="s">
        <v>48</v>
      </c>
      <c r="B13" s="110"/>
      <c r="C13" s="128">
        <v>133.83000000000001</v>
      </c>
      <c r="D13" s="131">
        <v>64</v>
      </c>
      <c r="E13" s="134">
        <v>76.510000000000005</v>
      </c>
      <c r="F13" s="137">
        <v>79.94</v>
      </c>
      <c r="G13" s="140">
        <v>78.28</v>
      </c>
      <c r="H13" s="150">
        <v>93.17</v>
      </c>
      <c r="I13" s="131">
        <v>82.83</v>
      </c>
      <c r="J13" s="134">
        <v>70.91</v>
      </c>
      <c r="K13" s="137">
        <v>71.05</v>
      </c>
      <c r="L13" s="147" t="s">
        <v>63</v>
      </c>
    </row>
    <row r="14" spans="1:12" s="9" customFormat="1" ht="11.45" customHeight="1" x14ac:dyDescent="0.25">
      <c r="A14" s="108" t="s">
        <v>49</v>
      </c>
      <c r="B14" s="110"/>
      <c r="C14" s="128">
        <v>143.44</v>
      </c>
      <c r="D14" s="131">
        <v>71.89</v>
      </c>
      <c r="E14" s="134">
        <v>86.43</v>
      </c>
      <c r="F14" s="137">
        <v>82.8</v>
      </c>
      <c r="G14" s="140">
        <v>90.13</v>
      </c>
      <c r="H14" s="150">
        <v>87.87</v>
      </c>
      <c r="I14" s="131">
        <v>83.89</v>
      </c>
      <c r="J14" s="134">
        <v>79.06</v>
      </c>
      <c r="K14" s="137">
        <v>78</v>
      </c>
      <c r="L14" s="147" t="s">
        <v>64</v>
      </c>
    </row>
    <row r="15" spans="1:12" s="9" customFormat="1" ht="11.45" customHeight="1" x14ac:dyDescent="0.25">
      <c r="A15" s="108" t="s">
        <v>50</v>
      </c>
      <c r="B15" s="110"/>
      <c r="C15" s="128">
        <v>144.9</v>
      </c>
      <c r="D15" s="131">
        <v>75.680000000000007</v>
      </c>
      <c r="E15" s="134">
        <v>77.319999999999993</v>
      </c>
      <c r="F15" s="137">
        <v>104.73</v>
      </c>
      <c r="G15" s="140">
        <v>85.65</v>
      </c>
      <c r="H15" s="150">
        <v>127.41</v>
      </c>
      <c r="I15" s="131">
        <v>75.540000000000006</v>
      </c>
      <c r="J15" s="134">
        <v>74.73</v>
      </c>
      <c r="K15" s="137">
        <v>74.41</v>
      </c>
      <c r="L15" s="147" t="s">
        <v>65</v>
      </c>
    </row>
    <row r="16" spans="1:12" s="9" customFormat="1" ht="19.899999999999999" customHeight="1" x14ac:dyDescent="0.25">
      <c r="A16" s="108" t="s">
        <v>51</v>
      </c>
      <c r="B16" s="110"/>
      <c r="C16" s="128">
        <v>151.94999999999999</v>
      </c>
      <c r="D16" s="131">
        <v>79.8</v>
      </c>
      <c r="E16" s="134">
        <v>57.03</v>
      </c>
      <c r="F16" s="137">
        <v>76.290000000000006</v>
      </c>
      <c r="G16" s="140">
        <v>71.209999999999994</v>
      </c>
      <c r="H16" s="150">
        <v>99.56</v>
      </c>
      <c r="I16" s="131">
        <v>73.48</v>
      </c>
      <c r="J16" s="134">
        <v>69.72</v>
      </c>
      <c r="K16" s="137">
        <v>69.400000000000006</v>
      </c>
      <c r="L16" s="147" t="s">
        <v>66</v>
      </c>
    </row>
    <row r="17" spans="1:12" s="9" customFormat="1" ht="11.45" customHeight="1" x14ac:dyDescent="0.25">
      <c r="A17" s="108" t="s">
        <v>52</v>
      </c>
      <c r="B17" s="110"/>
      <c r="C17" s="128">
        <v>156.11000000000001</v>
      </c>
      <c r="D17" s="131">
        <v>62.29</v>
      </c>
      <c r="E17" s="134">
        <v>56.62</v>
      </c>
      <c r="F17" s="137">
        <v>83.33</v>
      </c>
      <c r="G17" s="140">
        <v>77.95</v>
      </c>
      <c r="H17" s="150">
        <v>103.56</v>
      </c>
      <c r="I17" s="131">
        <v>83.43</v>
      </c>
      <c r="J17" s="134">
        <v>75.709999999999994</v>
      </c>
      <c r="K17" s="137">
        <v>75.319999999999993</v>
      </c>
      <c r="L17" s="147" t="s">
        <v>67</v>
      </c>
    </row>
    <row r="18" spans="1:12" s="9" customFormat="1" ht="11.45" customHeight="1" x14ac:dyDescent="0.25">
      <c r="A18" s="108" t="s">
        <v>53</v>
      </c>
      <c r="B18" s="110"/>
      <c r="C18" s="128">
        <v>146.71</v>
      </c>
      <c r="D18" s="131">
        <v>60.34</v>
      </c>
      <c r="E18" s="134">
        <v>54.29</v>
      </c>
      <c r="F18" s="137">
        <v>78.819999999999993</v>
      </c>
      <c r="G18" s="140">
        <v>73.650000000000006</v>
      </c>
      <c r="H18" s="150">
        <v>109.4</v>
      </c>
      <c r="I18" s="131">
        <v>69.84</v>
      </c>
      <c r="J18" s="134">
        <v>65.099999999999994</v>
      </c>
      <c r="K18" s="137">
        <v>64.58</v>
      </c>
      <c r="L18" s="147" t="s">
        <v>68</v>
      </c>
    </row>
    <row r="19" spans="1:12" s="9" customFormat="1" ht="19.899999999999999" customHeight="1" x14ac:dyDescent="0.25">
      <c r="A19" s="108" t="s">
        <v>54</v>
      </c>
      <c r="B19" s="110"/>
      <c r="C19" s="128">
        <v>162.66</v>
      </c>
      <c r="D19" s="131">
        <v>71</v>
      </c>
      <c r="E19" s="134">
        <v>61.91</v>
      </c>
      <c r="F19" s="137">
        <v>85.58</v>
      </c>
      <c r="G19" s="140">
        <v>70.98</v>
      </c>
      <c r="H19" s="150">
        <v>82.24</v>
      </c>
      <c r="I19" s="131">
        <v>70.59</v>
      </c>
      <c r="J19" s="134">
        <v>65.959999999999994</v>
      </c>
      <c r="K19" s="137">
        <v>65.89</v>
      </c>
      <c r="L19" s="147" t="s">
        <v>69</v>
      </c>
    </row>
    <row r="20" spans="1:12" s="9" customFormat="1" ht="11.45" customHeight="1" x14ac:dyDescent="0.25">
      <c r="A20" s="108" t="s">
        <v>55</v>
      </c>
      <c r="B20" s="110"/>
      <c r="C20" s="128">
        <v>168.88</v>
      </c>
      <c r="D20" s="131">
        <v>74.41</v>
      </c>
      <c r="E20" s="134">
        <v>52.64</v>
      </c>
      <c r="F20" s="137">
        <v>76.09</v>
      </c>
      <c r="G20" s="140">
        <v>78.319999999999993</v>
      </c>
      <c r="H20" s="150">
        <v>99.76</v>
      </c>
      <c r="I20" s="131">
        <v>76.150000000000006</v>
      </c>
      <c r="J20" s="134">
        <v>70.19</v>
      </c>
      <c r="K20" s="137">
        <v>69.680000000000007</v>
      </c>
      <c r="L20" s="147" t="s">
        <v>70</v>
      </c>
    </row>
    <row r="21" spans="1:12" s="9" customFormat="1" ht="11.45" customHeight="1" x14ac:dyDescent="0.25">
      <c r="A21" s="108" t="s">
        <v>56</v>
      </c>
      <c r="B21" s="110"/>
      <c r="C21" s="128">
        <v>163.26</v>
      </c>
      <c r="D21" s="131">
        <v>54.96</v>
      </c>
      <c r="E21" s="134">
        <v>56.69</v>
      </c>
      <c r="F21" s="137">
        <v>74.09</v>
      </c>
      <c r="G21" s="140">
        <v>75.260000000000005</v>
      </c>
      <c r="H21" s="150">
        <v>124.08</v>
      </c>
      <c r="I21" s="131">
        <v>75.239999999999995</v>
      </c>
      <c r="J21" s="134">
        <v>71.900000000000006</v>
      </c>
      <c r="K21" s="137">
        <v>71.040000000000006</v>
      </c>
      <c r="L21" s="147" t="s">
        <v>71</v>
      </c>
    </row>
    <row r="22" spans="1:12" s="9" customFormat="1" ht="19.899999999999999" customHeight="1" x14ac:dyDescent="0.25">
      <c r="A22" s="109" t="s">
        <v>57</v>
      </c>
      <c r="B22" s="110"/>
      <c r="C22" s="127"/>
      <c r="D22" s="130"/>
      <c r="E22" s="133"/>
      <c r="F22" s="136"/>
      <c r="G22" s="139"/>
      <c r="H22" s="149"/>
      <c r="I22" s="130"/>
      <c r="J22" s="133"/>
      <c r="K22" s="136"/>
      <c r="L22" s="148">
        <v>2026</v>
      </c>
    </row>
    <row r="23" spans="1:12" s="9" customFormat="1" ht="19.899999999999999" customHeight="1" x14ac:dyDescent="0.25">
      <c r="A23" s="108" t="s">
        <v>58</v>
      </c>
      <c r="B23" s="126" t="s">
        <v>40</v>
      </c>
      <c r="C23" s="128">
        <v>167.35</v>
      </c>
      <c r="D23" s="131">
        <v>63.27</v>
      </c>
      <c r="E23" s="134">
        <v>57.44</v>
      </c>
      <c r="F23" s="137">
        <v>205.89</v>
      </c>
      <c r="G23" s="140">
        <v>76.599999999999994</v>
      </c>
      <c r="H23" s="150">
        <v>107.34</v>
      </c>
      <c r="I23" s="131">
        <v>75.400000000000006</v>
      </c>
      <c r="J23" s="134">
        <v>74.75</v>
      </c>
      <c r="K23" s="137">
        <v>74.349999999999994</v>
      </c>
      <c r="L23" s="147" t="s">
        <v>72</v>
      </c>
    </row>
    <row r="24" spans="1:12" s="9" customFormat="1" ht="11.45" customHeight="1" x14ac:dyDescent="0.25">
      <c r="A24" s="108" t="s">
        <v>59</v>
      </c>
      <c r="B24" s="126" t="s">
        <v>40</v>
      </c>
      <c r="C24" s="128">
        <v>123.66</v>
      </c>
      <c r="D24" s="131">
        <v>43.01</v>
      </c>
      <c r="E24" s="134">
        <v>54.45</v>
      </c>
      <c r="F24" s="137">
        <v>74.12</v>
      </c>
      <c r="G24" s="140">
        <v>53.47</v>
      </c>
      <c r="H24" s="150">
        <v>104.91</v>
      </c>
      <c r="I24" s="131">
        <v>60.51</v>
      </c>
      <c r="J24" s="134">
        <v>62.3</v>
      </c>
      <c r="K24" s="137">
        <v>61.23</v>
      </c>
      <c r="L24" s="147" t="s">
        <v>73</v>
      </c>
    </row>
    <row r="25" spans="1:12" s="9" customFormat="1" ht="11.45" customHeight="1" x14ac:dyDescent="0.25">
      <c r="A25" s="108" t="s">
        <v>60</v>
      </c>
      <c r="B25" s="126" t="s">
        <v>40</v>
      </c>
      <c r="C25" s="128">
        <v>191.43</v>
      </c>
      <c r="D25" s="131">
        <v>51.78</v>
      </c>
      <c r="E25" s="134">
        <v>67.239999999999995</v>
      </c>
      <c r="F25" s="137">
        <v>90.43</v>
      </c>
      <c r="G25" s="140">
        <v>70.349999999999994</v>
      </c>
      <c r="H25" s="150">
        <v>98.14</v>
      </c>
      <c r="I25" s="131">
        <v>80.209999999999994</v>
      </c>
      <c r="J25" s="134">
        <v>80.19</v>
      </c>
      <c r="K25" s="137">
        <v>79.88</v>
      </c>
      <c r="L25" s="147" t="s">
        <v>74</v>
      </c>
    </row>
    <row r="26" spans="1:12" s="9" customFormat="1" ht="19.899999999999999" customHeight="1" x14ac:dyDescent="0.25">
      <c r="A26" s="108" t="s">
        <v>48</v>
      </c>
      <c r="B26" s="126" t="s">
        <v>41</v>
      </c>
      <c r="C26" s="128">
        <v>158.4</v>
      </c>
      <c r="D26" s="131">
        <v>44.73</v>
      </c>
      <c r="E26" s="134">
        <v>65.77</v>
      </c>
      <c r="F26" s="137">
        <v>64.87</v>
      </c>
      <c r="G26" s="140">
        <v>75.91</v>
      </c>
      <c r="H26" s="150">
        <v>54.91</v>
      </c>
      <c r="I26" s="131">
        <v>65.31</v>
      </c>
      <c r="J26" s="134">
        <v>67.819999999999993</v>
      </c>
      <c r="K26" s="137">
        <v>67.290000000000006</v>
      </c>
      <c r="L26" s="147" t="s">
        <v>63</v>
      </c>
    </row>
    <row r="27" spans="1:12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3"/>
      <c r="K27" s="18"/>
      <c r="L27" s="43"/>
    </row>
    <row r="28" spans="1:12" s="9" customFormat="1" ht="13.9" customHeight="1" x14ac:dyDescent="0.25">
      <c r="A28" s="35"/>
      <c r="B28" s="36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3"/>
      <c r="L28" s="24"/>
    </row>
    <row r="29" spans="1:12" s="9" customFormat="1" ht="11.45" customHeight="1" x14ac:dyDescent="0.25">
      <c r="A29" s="109" t="s">
        <v>43</v>
      </c>
      <c r="B29" s="110"/>
      <c r="C29" s="113">
        <v>15.9</v>
      </c>
      <c r="D29" s="116">
        <v>10.3</v>
      </c>
      <c r="E29" s="119">
        <v>-3.5</v>
      </c>
      <c r="F29" s="122">
        <v>5.5</v>
      </c>
      <c r="G29" s="125">
        <v>14.2</v>
      </c>
      <c r="H29" s="146">
        <v>12.2</v>
      </c>
      <c r="I29" s="116">
        <v>4.5999999999999996</v>
      </c>
      <c r="J29" s="119">
        <v>5.2</v>
      </c>
      <c r="K29" s="122">
        <v>5.7</v>
      </c>
      <c r="L29" s="148">
        <v>2021</v>
      </c>
    </row>
    <row r="30" spans="1:12" s="9" customFormat="1" ht="11.45" customHeight="1" x14ac:dyDescent="0.25">
      <c r="A30" s="109" t="s">
        <v>44</v>
      </c>
      <c r="B30" s="110"/>
      <c r="C30" s="113">
        <v>1.4</v>
      </c>
      <c r="D30" s="116">
        <v>-16.399999999999999</v>
      </c>
      <c r="E30" s="119">
        <v>-19.600000000000001</v>
      </c>
      <c r="F30" s="122">
        <v>-3.6</v>
      </c>
      <c r="G30" s="125">
        <v>-10.3</v>
      </c>
      <c r="H30" s="146">
        <v>5.0999999999999996</v>
      </c>
      <c r="I30" s="116">
        <v>-10.199999999999999</v>
      </c>
      <c r="J30" s="119">
        <v>-11.8</v>
      </c>
      <c r="K30" s="122">
        <v>-11.9</v>
      </c>
      <c r="L30" s="148">
        <v>2022</v>
      </c>
    </row>
    <row r="31" spans="1:12" s="9" customFormat="1" ht="11.45" customHeight="1" x14ac:dyDescent="0.25">
      <c r="A31" s="109" t="s">
        <v>45</v>
      </c>
      <c r="B31" s="110"/>
      <c r="C31" s="113">
        <v>-3.8</v>
      </c>
      <c r="D31" s="116">
        <v>-8.6999999999999993</v>
      </c>
      <c r="E31" s="119">
        <v>-5.2</v>
      </c>
      <c r="F31" s="122">
        <v>11</v>
      </c>
      <c r="G31" s="125">
        <v>-3.9</v>
      </c>
      <c r="H31" s="146">
        <v>-9.6999999999999993</v>
      </c>
      <c r="I31" s="116">
        <v>-13.6</v>
      </c>
      <c r="J31" s="119">
        <v>-10.6</v>
      </c>
      <c r="K31" s="122">
        <v>-9.8000000000000007</v>
      </c>
      <c r="L31" s="148">
        <v>2023</v>
      </c>
    </row>
    <row r="32" spans="1:12" s="9" customFormat="1" ht="11.45" customHeight="1" x14ac:dyDescent="0.25">
      <c r="A32" s="109" t="s">
        <v>46</v>
      </c>
      <c r="B32" s="110"/>
      <c r="C32" s="113">
        <v>10.6</v>
      </c>
      <c r="D32" s="116">
        <v>14.3</v>
      </c>
      <c r="E32" s="119">
        <v>-0.7</v>
      </c>
      <c r="F32" s="122">
        <v>-15.8</v>
      </c>
      <c r="G32" s="125">
        <v>-2</v>
      </c>
      <c r="H32" s="146">
        <v>2.9</v>
      </c>
      <c r="I32" s="116">
        <v>0.5</v>
      </c>
      <c r="J32" s="119">
        <v>-1.5</v>
      </c>
      <c r="K32" s="122">
        <v>-2.2000000000000002</v>
      </c>
      <c r="L32" s="148">
        <v>2024</v>
      </c>
    </row>
    <row r="33" spans="1:12" s="9" customFormat="1" ht="19.899999999999999" customHeight="1" x14ac:dyDescent="0.25">
      <c r="A33" s="109" t="s">
        <v>47</v>
      </c>
      <c r="B33" s="110"/>
      <c r="C33" s="113">
        <v>33.299999999999997</v>
      </c>
      <c r="D33" s="116">
        <v>-20.100000000000001</v>
      </c>
      <c r="E33" s="119">
        <v>-10.7</v>
      </c>
      <c r="F33" s="122">
        <v>-8.4</v>
      </c>
      <c r="G33" s="125">
        <v>-8.9</v>
      </c>
      <c r="H33" s="146">
        <v>8</v>
      </c>
      <c r="I33" s="116">
        <v>0.2</v>
      </c>
      <c r="J33" s="119">
        <v>-7.5</v>
      </c>
      <c r="K33" s="122">
        <v>-8.1</v>
      </c>
      <c r="L33" s="148">
        <v>2025</v>
      </c>
    </row>
    <row r="34" spans="1:12" s="9" customFormat="1" ht="19.899999999999999" customHeight="1" x14ac:dyDescent="0.25">
      <c r="A34" s="108" t="s">
        <v>48</v>
      </c>
      <c r="B34" s="110"/>
      <c r="C34" s="112">
        <v>32</v>
      </c>
      <c r="D34" s="115">
        <v>-11.9</v>
      </c>
      <c r="E34" s="118">
        <v>-8.1999999999999993</v>
      </c>
      <c r="F34" s="121">
        <v>-16.899999999999999</v>
      </c>
      <c r="G34" s="124">
        <v>-6.3</v>
      </c>
      <c r="H34" s="145">
        <v>36.4</v>
      </c>
      <c r="I34" s="115">
        <v>9.6999999999999993</v>
      </c>
      <c r="J34" s="118">
        <v>-4.9000000000000004</v>
      </c>
      <c r="K34" s="121">
        <v>-5.9</v>
      </c>
      <c r="L34" s="147" t="s">
        <v>63</v>
      </c>
    </row>
    <row r="35" spans="1:12" s="9" customFormat="1" ht="11.45" customHeight="1" x14ac:dyDescent="0.25">
      <c r="A35" s="108" t="s">
        <v>49</v>
      </c>
      <c r="B35" s="110"/>
      <c r="C35" s="112">
        <v>41.5</v>
      </c>
      <c r="D35" s="115">
        <v>-10.1</v>
      </c>
      <c r="E35" s="118">
        <v>1.4</v>
      </c>
      <c r="F35" s="121">
        <v>4</v>
      </c>
      <c r="G35" s="124">
        <v>-2</v>
      </c>
      <c r="H35" s="145">
        <v>-12.9</v>
      </c>
      <c r="I35" s="115">
        <v>0.6</v>
      </c>
      <c r="J35" s="118">
        <v>-3.6</v>
      </c>
      <c r="K35" s="121">
        <v>-5.9</v>
      </c>
      <c r="L35" s="147" t="s">
        <v>64</v>
      </c>
    </row>
    <row r="36" spans="1:12" s="9" customFormat="1" ht="11.45" customHeight="1" x14ac:dyDescent="0.25">
      <c r="A36" s="108" t="s">
        <v>50</v>
      </c>
      <c r="B36" s="110"/>
      <c r="C36" s="112">
        <v>33.6</v>
      </c>
      <c r="D36" s="115">
        <v>-34.200000000000003</v>
      </c>
      <c r="E36" s="118">
        <v>-5.8</v>
      </c>
      <c r="F36" s="121">
        <v>-7</v>
      </c>
      <c r="G36" s="124">
        <v>-2.2999999999999998</v>
      </c>
      <c r="H36" s="145">
        <v>29.6</v>
      </c>
      <c r="I36" s="115">
        <v>-8.6999999999999993</v>
      </c>
      <c r="J36" s="118">
        <v>-10.199999999999999</v>
      </c>
      <c r="K36" s="121">
        <v>-10.3</v>
      </c>
      <c r="L36" s="147" t="s">
        <v>65</v>
      </c>
    </row>
    <row r="37" spans="1:12" s="9" customFormat="1" ht="19.899999999999999" customHeight="1" x14ac:dyDescent="0.25">
      <c r="A37" s="108" t="s">
        <v>51</v>
      </c>
      <c r="B37" s="110"/>
      <c r="C37" s="112">
        <v>40.299999999999997</v>
      </c>
      <c r="D37" s="115">
        <v>-15.7</v>
      </c>
      <c r="E37" s="118">
        <v>-17.399999999999999</v>
      </c>
      <c r="F37" s="121">
        <v>-27.9</v>
      </c>
      <c r="G37" s="124">
        <v>-13.8</v>
      </c>
      <c r="H37" s="145">
        <v>12.3</v>
      </c>
      <c r="I37" s="115">
        <v>1.6</v>
      </c>
      <c r="J37" s="118">
        <v>-4.9000000000000004</v>
      </c>
      <c r="K37" s="121">
        <v>-5.2</v>
      </c>
      <c r="L37" s="147" t="s">
        <v>66</v>
      </c>
    </row>
    <row r="38" spans="1:12" s="9" customFormat="1" ht="11.45" customHeight="1" x14ac:dyDescent="0.25">
      <c r="A38" s="108" t="s">
        <v>52</v>
      </c>
      <c r="B38" s="110"/>
      <c r="C38" s="112">
        <v>31.1</v>
      </c>
      <c r="D38" s="115">
        <v>-37.700000000000003</v>
      </c>
      <c r="E38" s="118">
        <v>-18.399999999999999</v>
      </c>
      <c r="F38" s="121">
        <v>3.6</v>
      </c>
      <c r="G38" s="124">
        <v>-15.7</v>
      </c>
      <c r="H38" s="145">
        <v>-7.4</v>
      </c>
      <c r="I38" s="115">
        <v>2.7</v>
      </c>
      <c r="J38" s="118">
        <v>-10.6</v>
      </c>
      <c r="K38" s="121">
        <v>-10.4</v>
      </c>
      <c r="L38" s="147" t="s">
        <v>67</v>
      </c>
    </row>
    <row r="39" spans="1:12" s="9" customFormat="1" ht="11.45" customHeight="1" x14ac:dyDescent="0.25">
      <c r="A39" s="108" t="s">
        <v>53</v>
      </c>
      <c r="B39" s="110"/>
      <c r="C39" s="112">
        <v>34.799999999999997</v>
      </c>
      <c r="D39" s="115">
        <v>-23.5</v>
      </c>
      <c r="E39" s="118">
        <v>-7.7</v>
      </c>
      <c r="F39" s="121">
        <v>-16.2</v>
      </c>
      <c r="G39" s="124">
        <v>-3.3</v>
      </c>
      <c r="H39" s="145">
        <v>14</v>
      </c>
      <c r="I39" s="115">
        <v>16</v>
      </c>
      <c r="J39" s="118">
        <v>-5.2</v>
      </c>
      <c r="K39" s="121">
        <v>-6.1</v>
      </c>
      <c r="L39" s="147" t="s">
        <v>68</v>
      </c>
    </row>
    <row r="40" spans="1:12" s="9" customFormat="1" ht="19.899999999999999" customHeight="1" x14ac:dyDescent="0.25">
      <c r="A40" s="108" t="s">
        <v>54</v>
      </c>
      <c r="B40" s="110"/>
      <c r="C40" s="112">
        <v>45.6</v>
      </c>
      <c r="D40" s="115">
        <v>-16.5</v>
      </c>
      <c r="E40" s="118">
        <v>-8.9</v>
      </c>
      <c r="F40" s="121">
        <v>38.9</v>
      </c>
      <c r="G40" s="124">
        <v>-13.7</v>
      </c>
      <c r="H40" s="145">
        <v>-0.6</v>
      </c>
      <c r="I40" s="115">
        <v>2</v>
      </c>
      <c r="J40" s="118">
        <v>-7.4</v>
      </c>
      <c r="K40" s="121">
        <v>-7.1</v>
      </c>
      <c r="L40" s="147" t="s">
        <v>69</v>
      </c>
    </row>
    <row r="41" spans="1:12" s="9" customFormat="1" ht="11.45" customHeight="1" x14ac:dyDescent="0.25">
      <c r="A41" s="108" t="s">
        <v>55</v>
      </c>
      <c r="B41" s="110"/>
      <c r="C41" s="112">
        <v>52.2</v>
      </c>
      <c r="D41" s="115">
        <v>-28.5</v>
      </c>
      <c r="E41" s="118">
        <v>-12.7</v>
      </c>
      <c r="F41" s="121">
        <v>-0.3</v>
      </c>
      <c r="G41" s="124">
        <v>-4.7</v>
      </c>
      <c r="H41" s="145">
        <v>-0.1</v>
      </c>
      <c r="I41" s="115">
        <v>13.3</v>
      </c>
      <c r="J41" s="118">
        <v>-12</v>
      </c>
      <c r="K41" s="121">
        <v>-13.1</v>
      </c>
      <c r="L41" s="147" t="s">
        <v>70</v>
      </c>
    </row>
    <row r="42" spans="1:12" s="9" customFormat="1" ht="11.45" customHeight="1" x14ac:dyDescent="0.25">
      <c r="A42" s="108" t="s">
        <v>56</v>
      </c>
      <c r="B42" s="110"/>
      <c r="C42" s="112">
        <v>37.4</v>
      </c>
      <c r="D42" s="115">
        <v>-25.2</v>
      </c>
      <c r="E42" s="118">
        <v>-20.399999999999999</v>
      </c>
      <c r="F42" s="121">
        <v>-29.2</v>
      </c>
      <c r="G42" s="124">
        <v>-13.3</v>
      </c>
      <c r="H42" s="145">
        <v>4.5</v>
      </c>
      <c r="I42" s="115">
        <v>-8.5</v>
      </c>
      <c r="J42" s="118">
        <v>-10.9</v>
      </c>
      <c r="K42" s="121">
        <v>-12.3</v>
      </c>
      <c r="L42" s="147" t="s">
        <v>71</v>
      </c>
    </row>
    <row r="43" spans="1:12" s="9" customFormat="1" ht="19.899999999999999" customHeight="1" x14ac:dyDescent="0.25">
      <c r="A43" s="109" t="s">
        <v>57</v>
      </c>
      <c r="B43" s="110"/>
      <c r="C43" s="111"/>
      <c r="D43" s="114"/>
      <c r="E43" s="117"/>
      <c r="F43" s="120"/>
      <c r="G43" s="123"/>
      <c r="H43" s="144"/>
      <c r="I43" s="114"/>
      <c r="J43" s="117"/>
      <c r="K43" s="120"/>
      <c r="L43" s="148">
        <v>2026</v>
      </c>
    </row>
    <row r="44" spans="1:12" s="9" customFormat="1" ht="19.899999999999999" customHeight="1" x14ac:dyDescent="0.25">
      <c r="A44" s="108" t="s">
        <v>58</v>
      </c>
      <c r="B44" s="126" t="s">
        <v>40</v>
      </c>
      <c r="C44" s="112">
        <v>57.4</v>
      </c>
      <c r="D44" s="115">
        <v>-4.5999999999999996</v>
      </c>
      <c r="E44" s="118">
        <v>-5.2</v>
      </c>
      <c r="F44" s="121">
        <v>336</v>
      </c>
      <c r="G44" s="124">
        <v>15.8</v>
      </c>
      <c r="H44" s="145">
        <v>49</v>
      </c>
      <c r="I44" s="115">
        <v>12.2</v>
      </c>
      <c r="J44" s="118">
        <v>8.3000000000000007</v>
      </c>
      <c r="K44" s="121">
        <v>8.3000000000000007</v>
      </c>
      <c r="L44" s="147" t="s">
        <v>72</v>
      </c>
    </row>
    <row r="45" spans="1:12" s="9" customFormat="1" ht="11.45" customHeight="1" x14ac:dyDescent="0.25">
      <c r="A45" s="108" t="s">
        <v>59</v>
      </c>
      <c r="B45" s="126" t="s">
        <v>40</v>
      </c>
      <c r="C45" s="112">
        <v>9.6</v>
      </c>
      <c r="D45" s="115">
        <v>-41.8</v>
      </c>
      <c r="E45" s="118">
        <v>-7.3</v>
      </c>
      <c r="F45" s="121">
        <v>8.5</v>
      </c>
      <c r="G45" s="124">
        <v>-16.7</v>
      </c>
      <c r="H45" s="145">
        <v>-17.100000000000001</v>
      </c>
      <c r="I45" s="115">
        <v>-12.6</v>
      </c>
      <c r="J45" s="118">
        <v>-10.5</v>
      </c>
      <c r="K45" s="121">
        <v>-12.3</v>
      </c>
      <c r="L45" s="147" t="s">
        <v>73</v>
      </c>
    </row>
    <row r="46" spans="1:12" s="9" customFormat="1" ht="11.45" customHeight="1" x14ac:dyDescent="0.25">
      <c r="A46" s="108" t="s">
        <v>60</v>
      </c>
      <c r="B46" s="126" t="s">
        <v>40</v>
      </c>
      <c r="C46" s="112">
        <v>42.4</v>
      </c>
      <c r="D46" s="115">
        <v>-20</v>
      </c>
      <c r="E46" s="118">
        <v>-16.8</v>
      </c>
      <c r="F46" s="121">
        <v>-7.8</v>
      </c>
      <c r="G46" s="124">
        <v>-19.3</v>
      </c>
      <c r="H46" s="145">
        <v>-26.4</v>
      </c>
      <c r="I46" s="115">
        <v>-6.5</v>
      </c>
      <c r="J46" s="118">
        <v>1.3</v>
      </c>
      <c r="K46" s="121">
        <v>1.4</v>
      </c>
      <c r="L46" s="147" t="s">
        <v>74</v>
      </c>
    </row>
    <row r="47" spans="1:12" s="9" customFormat="1" ht="19.899999999999999" customHeight="1" x14ac:dyDescent="0.25">
      <c r="A47" s="108" t="s">
        <v>48</v>
      </c>
      <c r="B47" s="126" t="s">
        <v>41</v>
      </c>
      <c r="C47" s="112">
        <v>18.399999999999999</v>
      </c>
      <c r="D47" s="115">
        <v>-30.1</v>
      </c>
      <c r="E47" s="118">
        <v>-14</v>
      </c>
      <c r="F47" s="121">
        <v>-18.899999999999999</v>
      </c>
      <c r="G47" s="124">
        <v>-3</v>
      </c>
      <c r="H47" s="145">
        <v>-41.1</v>
      </c>
      <c r="I47" s="115">
        <v>-21.2</v>
      </c>
      <c r="J47" s="118">
        <v>-4.4000000000000004</v>
      </c>
      <c r="K47" s="121">
        <v>-5.3</v>
      </c>
      <c r="L47" s="147" t="s">
        <v>63</v>
      </c>
    </row>
    <row r="48" spans="1:12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3"/>
      <c r="K48" s="18"/>
      <c r="L48" s="21"/>
    </row>
    <row r="49" spans="1:12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</row>
    <row r="51" spans="1:12" ht="90" hidden="1" x14ac:dyDescent="0.25">
      <c r="A51" s="107" t="s">
        <v>42</v>
      </c>
      <c r="B51" s="107" t="s">
        <v>39</v>
      </c>
      <c r="H51" s="142" t="s">
        <v>75</v>
      </c>
      <c r="I51" s="143" t="s">
        <v>62</v>
      </c>
    </row>
  </sheetData>
  <mergeCells count="21">
    <mergeCell ref="D4:D6"/>
    <mergeCell ref="K5:K6"/>
    <mergeCell ref="A1:G1"/>
    <mergeCell ref="A2:G2"/>
    <mergeCell ref="A4:B6"/>
    <mergeCell ref="H28:K28"/>
    <mergeCell ref="H1:L1"/>
    <mergeCell ref="H2:L2"/>
    <mergeCell ref="L4:L6"/>
    <mergeCell ref="H4:H6"/>
    <mergeCell ref="I4:I6"/>
    <mergeCell ref="A49:G49"/>
    <mergeCell ref="H49:L49"/>
    <mergeCell ref="C7:G7"/>
    <mergeCell ref="H7:K7"/>
    <mergeCell ref="J4:J6"/>
    <mergeCell ref="C4:C6"/>
    <mergeCell ref="E4:E6"/>
    <mergeCell ref="F4:F6"/>
    <mergeCell ref="G4:G6"/>
    <mergeCell ref="C28:G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2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F1"/>
    </sheetView>
  </sheetViews>
  <sheetFormatPr defaultRowHeight="15.75" x14ac:dyDescent="0.25"/>
  <cols>
    <col min="1" max="1" width="10.625" style="1" customWidth="1"/>
    <col min="2" max="2" width="2.25" style="1" customWidth="1"/>
    <col min="3" max="10" width="17.625" style="1" customWidth="1"/>
    <col min="11" max="11" width="14.125" style="1" customWidth="1"/>
    <col min="12" max="16384" width="9" style="1"/>
  </cols>
  <sheetData>
    <row r="1" spans="1:11" ht="26.1" customHeight="1" x14ac:dyDescent="0.4">
      <c r="A1" s="65" t="s">
        <v>77</v>
      </c>
      <c r="B1" s="65"/>
      <c r="C1" s="65"/>
      <c r="D1" s="65"/>
      <c r="E1" s="65"/>
      <c r="F1" s="65"/>
      <c r="G1" s="152" t="s">
        <v>78</v>
      </c>
      <c r="H1" s="65"/>
      <c r="I1" s="65"/>
      <c r="J1" s="65"/>
      <c r="K1" s="65"/>
    </row>
    <row r="2" spans="1:11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3" customFormat="1" ht="15.95" customHeight="1" thickBot="1" x14ac:dyDescent="0.3">
      <c r="A3" s="4"/>
      <c r="B3" s="4"/>
      <c r="C3" s="5"/>
      <c r="D3" s="6"/>
      <c r="E3" s="5"/>
      <c r="F3" s="10"/>
      <c r="G3" s="5"/>
      <c r="H3" s="6"/>
      <c r="I3" s="5"/>
      <c r="J3" s="5"/>
      <c r="K3" s="10"/>
    </row>
    <row r="4" spans="1:11" s="3" customFormat="1" ht="15" customHeight="1" x14ac:dyDescent="0.25">
      <c r="A4" s="76" t="s">
        <v>2</v>
      </c>
      <c r="B4" s="77"/>
      <c r="C4" s="83" t="s">
        <v>18</v>
      </c>
      <c r="D4" s="55" t="s">
        <v>8</v>
      </c>
      <c r="E4" s="55" t="s">
        <v>9</v>
      </c>
      <c r="F4" s="87" t="s">
        <v>28</v>
      </c>
      <c r="G4" s="70" t="s">
        <v>29</v>
      </c>
      <c r="H4" s="55" t="s">
        <v>10</v>
      </c>
      <c r="I4" s="87" t="s">
        <v>11</v>
      </c>
      <c r="J4" s="22"/>
      <c r="K4" s="67" t="s">
        <v>3</v>
      </c>
    </row>
    <row r="5" spans="1:11" s="3" customFormat="1" ht="15" customHeight="1" x14ac:dyDescent="0.25">
      <c r="A5" s="78"/>
      <c r="B5" s="79"/>
      <c r="C5" s="84"/>
      <c r="D5" s="73"/>
      <c r="E5" s="73"/>
      <c r="F5" s="89"/>
      <c r="G5" s="71"/>
      <c r="H5" s="73"/>
      <c r="I5" s="88"/>
      <c r="J5" s="85" t="s">
        <v>4</v>
      </c>
      <c r="K5" s="68"/>
    </row>
    <row r="6" spans="1:11" s="3" customFormat="1" ht="49.9" customHeight="1" thickBot="1" x14ac:dyDescent="0.3">
      <c r="A6" s="78"/>
      <c r="B6" s="79"/>
      <c r="C6" s="84"/>
      <c r="D6" s="82"/>
      <c r="E6" s="82"/>
      <c r="F6" s="90"/>
      <c r="G6" s="72"/>
      <c r="H6" s="74"/>
      <c r="I6" s="88"/>
      <c r="J6" s="86"/>
      <c r="K6" s="92"/>
    </row>
    <row r="7" spans="1:11" s="3" customFormat="1" ht="13.9" customHeight="1" x14ac:dyDescent="0.25">
      <c r="A7" s="25"/>
      <c r="B7" s="26"/>
      <c r="C7" s="46" t="s">
        <v>38</v>
      </c>
      <c r="D7" s="91"/>
      <c r="E7" s="91"/>
      <c r="F7" s="91"/>
      <c r="G7" s="47" t="s">
        <v>37</v>
      </c>
      <c r="H7" s="47"/>
      <c r="I7" s="47"/>
      <c r="J7" s="48"/>
      <c r="K7" s="20"/>
    </row>
    <row r="8" spans="1:11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8">
        <v>100</v>
      </c>
      <c r="F8" s="141">
        <v>100</v>
      </c>
      <c r="G8" s="151">
        <v>100</v>
      </c>
      <c r="H8" s="132">
        <v>100</v>
      </c>
      <c r="I8" s="135">
        <v>100</v>
      </c>
      <c r="J8" s="138">
        <v>100</v>
      </c>
      <c r="K8" s="148">
        <v>2021</v>
      </c>
    </row>
    <row r="9" spans="1:11" s="9" customFormat="1" ht="11.45" customHeight="1" x14ac:dyDescent="0.25">
      <c r="A9" s="109" t="s">
        <v>44</v>
      </c>
      <c r="B9" s="110"/>
      <c r="C9" s="129">
        <v>93</v>
      </c>
      <c r="D9" s="132">
        <v>88.76</v>
      </c>
      <c r="E9" s="138">
        <v>97.12</v>
      </c>
      <c r="F9" s="141">
        <v>92.06</v>
      </c>
      <c r="G9" s="151">
        <v>98.49</v>
      </c>
      <c r="H9" s="132">
        <v>82.73</v>
      </c>
      <c r="I9" s="135">
        <v>90.82</v>
      </c>
      <c r="J9" s="138">
        <v>96.57</v>
      </c>
      <c r="K9" s="148">
        <v>2022</v>
      </c>
    </row>
    <row r="10" spans="1:11" s="9" customFormat="1" ht="11.45" customHeight="1" x14ac:dyDescent="0.25">
      <c r="A10" s="109" t="s">
        <v>45</v>
      </c>
      <c r="B10" s="110"/>
      <c r="C10" s="129">
        <v>69.599999999999994</v>
      </c>
      <c r="D10" s="132">
        <v>71.58</v>
      </c>
      <c r="E10" s="138">
        <v>89.14</v>
      </c>
      <c r="F10" s="141">
        <v>70.63</v>
      </c>
      <c r="G10" s="151">
        <v>68.36</v>
      </c>
      <c r="H10" s="132">
        <v>71.290000000000006</v>
      </c>
      <c r="I10" s="135">
        <v>76.66</v>
      </c>
      <c r="J10" s="138">
        <v>76.010000000000005</v>
      </c>
      <c r="K10" s="148">
        <v>2023</v>
      </c>
    </row>
    <row r="11" spans="1:11" s="9" customFormat="1" ht="11.45" customHeight="1" x14ac:dyDescent="0.25">
      <c r="A11" s="109" t="s">
        <v>46</v>
      </c>
      <c r="B11" s="110"/>
      <c r="C11" s="129">
        <v>64.12</v>
      </c>
      <c r="D11" s="132">
        <v>77.22</v>
      </c>
      <c r="E11" s="138">
        <v>86.73</v>
      </c>
      <c r="F11" s="141">
        <v>70.459999999999994</v>
      </c>
      <c r="G11" s="151">
        <v>65.989999999999995</v>
      </c>
      <c r="H11" s="132">
        <v>67.3</v>
      </c>
      <c r="I11" s="135">
        <v>78.13</v>
      </c>
      <c r="J11" s="138">
        <v>76.08</v>
      </c>
      <c r="K11" s="148">
        <v>2024</v>
      </c>
    </row>
    <row r="12" spans="1:11" s="9" customFormat="1" ht="19.899999999999999" customHeight="1" x14ac:dyDescent="0.25">
      <c r="A12" s="109" t="s">
        <v>47</v>
      </c>
      <c r="B12" s="110"/>
      <c r="C12" s="129">
        <v>64.78</v>
      </c>
      <c r="D12" s="132">
        <v>65.2</v>
      </c>
      <c r="E12" s="138">
        <v>85.35</v>
      </c>
      <c r="F12" s="141">
        <v>63.83</v>
      </c>
      <c r="G12" s="151">
        <v>64.42</v>
      </c>
      <c r="H12" s="132">
        <v>69.430000000000007</v>
      </c>
      <c r="I12" s="135">
        <v>76.989999999999995</v>
      </c>
      <c r="J12" s="138">
        <v>73.63</v>
      </c>
      <c r="K12" s="148">
        <v>2025</v>
      </c>
    </row>
    <row r="13" spans="1:11" s="9" customFormat="1" ht="19.899999999999999" customHeight="1" x14ac:dyDescent="0.25">
      <c r="A13" s="108" t="s">
        <v>48</v>
      </c>
      <c r="B13" s="110"/>
      <c r="C13" s="128">
        <v>63.4</v>
      </c>
      <c r="D13" s="131">
        <v>64.3</v>
      </c>
      <c r="E13" s="137">
        <v>80.209999999999994</v>
      </c>
      <c r="F13" s="140">
        <v>64.05</v>
      </c>
      <c r="G13" s="150">
        <v>57.54</v>
      </c>
      <c r="H13" s="131">
        <v>65.67</v>
      </c>
      <c r="I13" s="134">
        <v>79.05</v>
      </c>
      <c r="J13" s="137">
        <v>69.459999999999994</v>
      </c>
      <c r="K13" s="147" t="s">
        <v>63</v>
      </c>
    </row>
    <row r="14" spans="1:11" s="9" customFormat="1" ht="11.45" customHeight="1" x14ac:dyDescent="0.25">
      <c r="A14" s="108" t="s">
        <v>49</v>
      </c>
      <c r="B14" s="110"/>
      <c r="C14" s="128">
        <v>64.61</v>
      </c>
      <c r="D14" s="131">
        <v>69.31</v>
      </c>
      <c r="E14" s="137">
        <v>94.76</v>
      </c>
      <c r="F14" s="140">
        <v>67.12</v>
      </c>
      <c r="G14" s="150">
        <v>68.709999999999994</v>
      </c>
      <c r="H14" s="131">
        <v>69.62</v>
      </c>
      <c r="I14" s="134">
        <v>88.98</v>
      </c>
      <c r="J14" s="137">
        <v>83</v>
      </c>
      <c r="K14" s="147" t="s">
        <v>64</v>
      </c>
    </row>
    <row r="15" spans="1:11" s="9" customFormat="1" ht="11.45" customHeight="1" x14ac:dyDescent="0.25">
      <c r="A15" s="108" t="s">
        <v>50</v>
      </c>
      <c r="B15" s="110"/>
      <c r="C15" s="128">
        <v>70</v>
      </c>
      <c r="D15" s="131">
        <v>66.069999999999993</v>
      </c>
      <c r="E15" s="137">
        <v>87.16</v>
      </c>
      <c r="F15" s="140">
        <v>61.77</v>
      </c>
      <c r="G15" s="150">
        <v>66.959999999999994</v>
      </c>
      <c r="H15" s="131">
        <v>68.599999999999994</v>
      </c>
      <c r="I15" s="134">
        <v>83.99</v>
      </c>
      <c r="J15" s="137">
        <v>74.48</v>
      </c>
      <c r="K15" s="147" t="s">
        <v>65</v>
      </c>
    </row>
    <row r="16" spans="1:11" s="9" customFormat="1" ht="19.899999999999999" customHeight="1" x14ac:dyDescent="0.25">
      <c r="A16" s="108" t="s">
        <v>51</v>
      </c>
      <c r="B16" s="110"/>
      <c r="C16" s="128">
        <v>69.64</v>
      </c>
      <c r="D16" s="131">
        <v>55.23</v>
      </c>
      <c r="E16" s="137">
        <v>79.61</v>
      </c>
      <c r="F16" s="140">
        <v>59.7</v>
      </c>
      <c r="G16" s="150">
        <v>67.239999999999995</v>
      </c>
      <c r="H16" s="131">
        <v>64.13</v>
      </c>
      <c r="I16" s="134">
        <v>73.459999999999994</v>
      </c>
      <c r="J16" s="137">
        <v>77.47</v>
      </c>
      <c r="K16" s="147" t="s">
        <v>66</v>
      </c>
    </row>
    <row r="17" spans="1:11" s="9" customFormat="1" ht="11.45" customHeight="1" x14ac:dyDescent="0.25">
      <c r="A17" s="108" t="s">
        <v>52</v>
      </c>
      <c r="B17" s="110"/>
      <c r="C17" s="128">
        <v>62.16</v>
      </c>
      <c r="D17" s="131">
        <v>68.930000000000007</v>
      </c>
      <c r="E17" s="137">
        <v>87.28</v>
      </c>
      <c r="F17" s="140">
        <v>68.09</v>
      </c>
      <c r="G17" s="150">
        <v>66.3</v>
      </c>
      <c r="H17" s="131">
        <v>69.099999999999994</v>
      </c>
      <c r="I17" s="134">
        <v>79.400000000000006</v>
      </c>
      <c r="J17" s="137">
        <v>75.150000000000006</v>
      </c>
      <c r="K17" s="147" t="s">
        <v>67</v>
      </c>
    </row>
    <row r="18" spans="1:11" s="9" customFormat="1" ht="11.45" customHeight="1" x14ac:dyDescent="0.25">
      <c r="A18" s="108" t="s">
        <v>53</v>
      </c>
      <c r="B18" s="110"/>
      <c r="C18" s="128">
        <v>54.23</v>
      </c>
      <c r="D18" s="131">
        <v>57.52</v>
      </c>
      <c r="E18" s="137">
        <v>73.599999999999994</v>
      </c>
      <c r="F18" s="140">
        <v>63.28</v>
      </c>
      <c r="G18" s="150">
        <v>61.58</v>
      </c>
      <c r="H18" s="131">
        <v>64.61</v>
      </c>
      <c r="I18" s="134">
        <v>72.180000000000007</v>
      </c>
      <c r="J18" s="137">
        <v>71.209999999999994</v>
      </c>
      <c r="K18" s="147" t="s">
        <v>68</v>
      </c>
    </row>
    <row r="19" spans="1:11" s="9" customFormat="1" ht="19.899999999999999" customHeight="1" x14ac:dyDescent="0.25">
      <c r="A19" s="108" t="s">
        <v>54</v>
      </c>
      <c r="B19" s="110"/>
      <c r="C19" s="128">
        <v>56.03</v>
      </c>
      <c r="D19" s="131">
        <v>50.39</v>
      </c>
      <c r="E19" s="137">
        <v>86.52</v>
      </c>
      <c r="F19" s="140">
        <v>59.3</v>
      </c>
      <c r="G19" s="150">
        <v>61.17</v>
      </c>
      <c r="H19" s="131">
        <v>61.52</v>
      </c>
      <c r="I19" s="134">
        <v>67.540000000000006</v>
      </c>
      <c r="J19" s="137">
        <v>63.27</v>
      </c>
      <c r="K19" s="147" t="s">
        <v>69</v>
      </c>
    </row>
    <row r="20" spans="1:11" s="9" customFormat="1" ht="11.45" customHeight="1" x14ac:dyDescent="0.25">
      <c r="A20" s="108" t="s">
        <v>55</v>
      </c>
      <c r="B20" s="110"/>
      <c r="C20" s="128">
        <v>56.79</v>
      </c>
      <c r="D20" s="131">
        <v>51.17</v>
      </c>
      <c r="E20" s="137">
        <v>77.010000000000005</v>
      </c>
      <c r="F20" s="140">
        <v>58.44</v>
      </c>
      <c r="G20" s="150">
        <v>55.3</v>
      </c>
      <c r="H20" s="131">
        <v>75.19</v>
      </c>
      <c r="I20" s="134">
        <v>71.84</v>
      </c>
      <c r="J20" s="137">
        <v>66.64</v>
      </c>
      <c r="K20" s="147" t="s">
        <v>70</v>
      </c>
    </row>
    <row r="21" spans="1:11" s="9" customFormat="1" ht="11.45" customHeight="1" x14ac:dyDescent="0.25">
      <c r="A21" s="108" t="s">
        <v>56</v>
      </c>
      <c r="B21" s="110"/>
      <c r="C21" s="128">
        <v>61.87</v>
      </c>
      <c r="D21" s="131">
        <v>49.71</v>
      </c>
      <c r="E21" s="137">
        <v>89.11</v>
      </c>
      <c r="F21" s="140">
        <v>63.27</v>
      </c>
      <c r="G21" s="150">
        <v>63.31</v>
      </c>
      <c r="H21" s="131">
        <v>71.44</v>
      </c>
      <c r="I21" s="134">
        <v>73.23</v>
      </c>
      <c r="J21" s="137">
        <v>70.17</v>
      </c>
      <c r="K21" s="147" t="s">
        <v>71</v>
      </c>
    </row>
    <row r="22" spans="1:11" s="9" customFormat="1" ht="19.899999999999999" customHeight="1" x14ac:dyDescent="0.25">
      <c r="A22" s="109" t="s">
        <v>57</v>
      </c>
      <c r="B22" s="110"/>
      <c r="C22" s="127"/>
      <c r="D22" s="130"/>
      <c r="E22" s="136"/>
      <c r="F22" s="139"/>
      <c r="G22" s="149"/>
      <c r="H22" s="130"/>
      <c r="I22" s="133"/>
      <c r="J22" s="136"/>
      <c r="K22" s="148">
        <v>2026</v>
      </c>
    </row>
    <row r="23" spans="1:11" s="9" customFormat="1" ht="19.899999999999999" customHeight="1" x14ac:dyDescent="0.25">
      <c r="A23" s="108" t="s">
        <v>58</v>
      </c>
      <c r="B23" s="126" t="s">
        <v>40</v>
      </c>
      <c r="C23" s="128">
        <v>58.63</v>
      </c>
      <c r="D23" s="131">
        <v>43.63</v>
      </c>
      <c r="E23" s="137">
        <v>79.319999999999993</v>
      </c>
      <c r="F23" s="140">
        <v>61.92</v>
      </c>
      <c r="G23" s="150">
        <v>58.5</v>
      </c>
      <c r="H23" s="131">
        <v>68.989999999999995</v>
      </c>
      <c r="I23" s="134">
        <v>79.849999999999994</v>
      </c>
      <c r="J23" s="137">
        <v>67.81</v>
      </c>
      <c r="K23" s="147" t="s">
        <v>72</v>
      </c>
    </row>
    <row r="24" spans="1:11" s="9" customFormat="1" ht="11.45" customHeight="1" x14ac:dyDescent="0.25">
      <c r="A24" s="108" t="s">
        <v>59</v>
      </c>
      <c r="B24" s="126" t="s">
        <v>40</v>
      </c>
      <c r="C24" s="128">
        <v>50.86</v>
      </c>
      <c r="D24" s="131">
        <v>17.420000000000002</v>
      </c>
      <c r="E24" s="137">
        <v>58.56</v>
      </c>
      <c r="F24" s="140">
        <v>49.68</v>
      </c>
      <c r="G24" s="150">
        <v>50.1</v>
      </c>
      <c r="H24" s="131">
        <v>57.66</v>
      </c>
      <c r="I24" s="134">
        <v>64.17</v>
      </c>
      <c r="J24" s="137">
        <v>62.95</v>
      </c>
      <c r="K24" s="147" t="s">
        <v>73</v>
      </c>
    </row>
    <row r="25" spans="1:11" s="9" customFormat="1" ht="11.45" customHeight="1" x14ac:dyDescent="0.25">
      <c r="A25" s="108" t="s">
        <v>60</v>
      </c>
      <c r="B25" s="126" t="s">
        <v>40</v>
      </c>
      <c r="C25" s="128">
        <v>61.36</v>
      </c>
      <c r="D25" s="131">
        <v>43.86</v>
      </c>
      <c r="E25" s="137">
        <v>85.05</v>
      </c>
      <c r="F25" s="140">
        <v>62.93</v>
      </c>
      <c r="G25" s="150">
        <v>52.57</v>
      </c>
      <c r="H25" s="131">
        <v>78.930000000000007</v>
      </c>
      <c r="I25" s="134">
        <v>71.790000000000006</v>
      </c>
      <c r="J25" s="137">
        <v>69.02</v>
      </c>
      <c r="K25" s="147" t="s">
        <v>74</v>
      </c>
    </row>
    <row r="26" spans="1:11" s="9" customFormat="1" ht="19.899999999999999" customHeight="1" x14ac:dyDescent="0.25">
      <c r="A26" s="108" t="s">
        <v>48</v>
      </c>
      <c r="B26" s="126" t="s">
        <v>41</v>
      </c>
      <c r="C26" s="128">
        <v>61.85</v>
      </c>
      <c r="D26" s="131">
        <v>53.28</v>
      </c>
      <c r="E26" s="137">
        <v>73.489999999999995</v>
      </c>
      <c r="F26" s="140">
        <v>55.69</v>
      </c>
      <c r="G26" s="150">
        <v>54.42</v>
      </c>
      <c r="H26" s="131">
        <v>59.4</v>
      </c>
      <c r="I26" s="134">
        <v>73.040000000000006</v>
      </c>
      <c r="J26" s="137">
        <v>64.44</v>
      </c>
      <c r="K26" s="147" t="s">
        <v>63</v>
      </c>
    </row>
    <row r="27" spans="1:11" s="2" customFormat="1" ht="3" customHeight="1" x14ac:dyDescent="0.25">
      <c r="A27" s="12"/>
      <c r="B27" s="15"/>
      <c r="C27" s="16"/>
      <c r="D27" s="40"/>
      <c r="E27" s="27"/>
      <c r="F27" s="41"/>
      <c r="G27" s="19"/>
      <c r="H27" s="40"/>
      <c r="I27" s="13"/>
      <c r="J27" s="42"/>
      <c r="K27" s="21"/>
    </row>
    <row r="28" spans="1:11" s="9" customFormat="1" ht="13.9" customHeight="1" x14ac:dyDescent="0.25">
      <c r="A28" s="37"/>
      <c r="B28" s="38"/>
      <c r="C28" s="60" t="s">
        <v>35</v>
      </c>
      <c r="D28" s="61"/>
      <c r="E28" s="61"/>
      <c r="F28" s="61"/>
      <c r="G28" s="62" t="s">
        <v>36</v>
      </c>
      <c r="H28" s="62"/>
      <c r="I28" s="62"/>
      <c r="J28" s="63"/>
      <c r="K28" s="39"/>
    </row>
    <row r="29" spans="1:11" s="9" customFormat="1" ht="11.45" customHeight="1" x14ac:dyDescent="0.25">
      <c r="A29" s="109" t="s">
        <v>43</v>
      </c>
      <c r="B29" s="110"/>
      <c r="C29" s="113">
        <v>11.7</v>
      </c>
      <c r="D29" s="116">
        <v>-5.5</v>
      </c>
      <c r="E29" s="122">
        <v>-4.0999999999999996</v>
      </c>
      <c r="F29" s="125">
        <v>11.3</v>
      </c>
      <c r="G29" s="146">
        <v>26.7</v>
      </c>
      <c r="H29" s="116">
        <v>8.1</v>
      </c>
      <c r="I29" s="119">
        <v>12.7</v>
      </c>
      <c r="J29" s="122">
        <v>14.9</v>
      </c>
      <c r="K29" s="148">
        <v>2021</v>
      </c>
    </row>
    <row r="30" spans="1:11" s="9" customFormat="1" ht="11.45" customHeight="1" x14ac:dyDescent="0.25">
      <c r="A30" s="109" t="s">
        <v>44</v>
      </c>
      <c r="B30" s="110"/>
      <c r="C30" s="113">
        <v>-7</v>
      </c>
      <c r="D30" s="116">
        <v>-11.2</v>
      </c>
      <c r="E30" s="122">
        <v>-2.9</v>
      </c>
      <c r="F30" s="125">
        <v>-7.9</v>
      </c>
      <c r="G30" s="146">
        <v>-1.5</v>
      </c>
      <c r="H30" s="116">
        <v>-17.3</v>
      </c>
      <c r="I30" s="119">
        <v>-9.1999999999999993</v>
      </c>
      <c r="J30" s="122">
        <v>-3.4</v>
      </c>
      <c r="K30" s="148">
        <v>2022</v>
      </c>
    </row>
    <row r="31" spans="1:11" s="9" customFormat="1" ht="11.45" customHeight="1" x14ac:dyDescent="0.25">
      <c r="A31" s="109" t="s">
        <v>45</v>
      </c>
      <c r="B31" s="110"/>
      <c r="C31" s="113">
        <v>-25.2</v>
      </c>
      <c r="D31" s="116">
        <v>-19.399999999999999</v>
      </c>
      <c r="E31" s="122">
        <v>-8.1999999999999993</v>
      </c>
      <c r="F31" s="125">
        <v>-23.3</v>
      </c>
      <c r="G31" s="146">
        <v>-30.6</v>
      </c>
      <c r="H31" s="116">
        <v>-13.8</v>
      </c>
      <c r="I31" s="119">
        <v>-15.6</v>
      </c>
      <c r="J31" s="122">
        <v>-21.3</v>
      </c>
      <c r="K31" s="148">
        <v>2023</v>
      </c>
    </row>
    <row r="32" spans="1:11" s="9" customFormat="1" ht="11.45" customHeight="1" x14ac:dyDescent="0.25">
      <c r="A32" s="109" t="s">
        <v>46</v>
      </c>
      <c r="B32" s="110"/>
      <c r="C32" s="113">
        <v>-7.9</v>
      </c>
      <c r="D32" s="116">
        <v>7.9</v>
      </c>
      <c r="E32" s="122">
        <v>-2.7</v>
      </c>
      <c r="F32" s="125">
        <v>-0.2</v>
      </c>
      <c r="G32" s="146">
        <v>-3.5</v>
      </c>
      <c r="H32" s="116">
        <v>-5.6</v>
      </c>
      <c r="I32" s="119">
        <v>1.9</v>
      </c>
      <c r="J32" s="122">
        <v>0.1</v>
      </c>
      <c r="K32" s="148">
        <v>2024</v>
      </c>
    </row>
    <row r="33" spans="1:11" s="9" customFormat="1" ht="19.899999999999999" customHeight="1" x14ac:dyDescent="0.25">
      <c r="A33" s="109" t="s">
        <v>47</v>
      </c>
      <c r="B33" s="110"/>
      <c r="C33" s="113">
        <v>1</v>
      </c>
      <c r="D33" s="116">
        <v>-15.6</v>
      </c>
      <c r="E33" s="122">
        <v>-1.6</v>
      </c>
      <c r="F33" s="125">
        <v>-9.4</v>
      </c>
      <c r="G33" s="146">
        <v>-2.4</v>
      </c>
      <c r="H33" s="116">
        <v>3.2</v>
      </c>
      <c r="I33" s="119">
        <v>-1.5</v>
      </c>
      <c r="J33" s="122">
        <v>-3.2</v>
      </c>
      <c r="K33" s="148">
        <v>2025</v>
      </c>
    </row>
    <row r="34" spans="1:11" s="9" customFormat="1" ht="19.899999999999999" customHeight="1" x14ac:dyDescent="0.25">
      <c r="A34" s="108" t="s">
        <v>48</v>
      </c>
      <c r="B34" s="110"/>
      <c r="C34" s="112">
        <v>-3.9</v>
      </c>
      <c r="D34" s="115">
        <v>4</v>
      </c>
      <c r="E34" s="121">
        <v>-2.8</v>
      </c>
      <c r="F34" s="124">
        <v>-7</v>
      </c>
      <c r="G34" s="145">
        <v>-11.4</v>
      </c>
      <c r="H34" s="115">
        <v>5.4</v>
      </c>
      <c r="I34" s="118">
        <v>8.4</v>
      </c>
      <c r="J34" s="121">
        <v>-1.3</v>
      </c>
      <c r="K34" s="147" t="s">
        <v>63</v>
      </c>
    </row>
    <row r="35" spans="1:11" s="9" customFormat="1" ht="11.45" customHeight="1" x14ac:dyDescent="0.25">
      <c r="A35" s="108" t="s">
        <v>49</v>
      </c>
      <c r="B35" s="110"/>
      <c r="C35" s="112">
        <v>10.199999999999999</v>
      </c>
      <c r="D35" s="115">
        <v>3.4</v>
      </c>
      <c r="E35" s="121">
        <v>7</v>
      </c>
      <c r="F35" s="124">
        <v>-7.4</v>
      </c>
      <c r="G35" s="145">
        <v>5.7</v>
      </c>
      <c r="H35" s="115">
        <v>0.4</v>
      </c>
      <c r="I35" s="118">
        <v>6.4</v>
      </c>
      <c r="J35" s="121">
        <v>4.5</v>
      </c>
      <c r="K35" s="147" t="s">
        <v>64</v>
      </c>
    </row>
    <row r="36" spans="1:11" s="9" customFormat="1" ht="11.45" customHeight="1" x14ac:dyDescent="0.25">
      <c r="A36" s="108" t="s">
        <v>50</v>
      </c>
      <c r="B36" s="110"/>
      <c r="C36" s="112">
        <v>3.5</v>
      </c>
      <c r="D36" s="115">
        <v>-17.2</v>
      </c>
      <c r="E36" s="121">
        <v>2.5</v>
      </c>
      <c r="F36" s="124">
        <v>-13.2</v>
      </c>
      <c r="G36" s="145">
        <v>-15.5</v>
      </c>
      <c r="H36" s="115">
        <v>-8.6999999999999993</v>
      </c>
      <c r="I36" s="118">
        <v>5.4</v>
      </c>
      <c r="J36" s="121">
        <v>-3.2</v>
      </c>
      <c r="K36" s="147" t="s">
        <v>65</v>
      </c>
    </row>
    <row r="37" spans="1:11" s="9" customFormat="1" ht="19.899999999999999" customHeight="1" x14ac:dyDescent="0.25">
      <c r="A37" s="108" t="s">
        <v>51</v>
      </c>
      <c r="B37" s="110"/>
      <c r="C37" s="112">
        <v>7.5</v>
      </c>
      <c r="D37" s="115">
        <v>-6.8</v>
      </c>
      <c r="E37" s="121">
        <v>2</v>
      </c>
      <c r="F37" s="124">
        <v>-6.1</v>
      </c>
      <c r="G37" s="145">
        <v>-5.9</v>
      </c>
      <c r="H37" s="115">
        <v>3.3</v>
      </c>
      <c r="I37" s="118">
        <v>-1.7</v>
      </c>
      <c r="J37" s="121">
        <v>6</v>
      </c>
      <c r="K37" s="147" t="s">
        <v>66</v>
      </c>
    </row>
    <row r="38" spans="1:11" s="9" customFormat="1" ht="11.45" customHeight="1" x14ac:dyDescent="0.25">
      <c r="A38" s="108" t="s">
        <v>52</v>
      </c>
      <c r="B38" s="110"/>
      <c r="C38" s="112">
        <v>-13.7</v>
      </c>
      <c r="D38" s="115">
        <v>-12.7</v>
      </c>
      <c r="E38" s="121">
        <v>-7.5</v>
      </c>
      <c r="F38" s="124">
        <v>-14.8</v>
      </c>
      <c r="G38" s="145">
        <v>-12</v>
      </c>
      <c r="H38" s="115">
        <v>-7.7</v>
      </c>
      <c r="I38" s="118">
        <v>-7.2</v>
      </c>
      <c r="J38" s="121">
        <v>-14.6</v>
      </c>
      <c r="K38" s="147" t="s">
        <v>67</v>
      </c>
    </row>
    <row r="39" spans="1:11" s="9" customFormat="1" ht="11.45" customHeight="1" x14ac:dyDescent="0.25">
      <c r="A39" s="108" t="s">
        <v>53</v>
      </c>
      <c r="B39" s="110"/>
      <c r="C39" s="112">
        <v>-14.2</v>
      </c>
      <c r="D39" s="115">
        <v>-39.5</v>
      </c>
      <c r="E39" s="121">
        <v>-2.2999999999999998</v>
      </c>
      <c r="F39" s="124">
        <v>-10.7</v>
      </c>
      <c r="G39" s="145">
        <v>-4</v>
      </c>
      <c r="H39" s="115">
        <v>11.3</v>
      </c>
      <c r="I39" s="118">
        <v>0.9</v>
      </c>
      <c r="J39" s="121">
        <v>1.9</v>
      </c>
      <c r="K39" s="147" t="s">
        <v>68</v>
      </c>
    </row>
    <row r="40" spans="1:11" s="9" customFormat="1" ht="19.899999999999999" customHeight="1" x14ac:dyDescent="0.25">
      <c r="A40" s="108" t="s">
        <v>54</v>
      </c>
      <c r="B40" s="110"/>
      <c r="C40" s="112">
        <v>-10.4</v>
      </c>
      <c r="D40" s="115">
        <v>-15.6</v>
      </c>
      <c r="E40" s="121">
        <v>9.5</v>
      </c>
      <c r="F40" s="124">
        <v>-10.3</v>
      </c>
      <c r="G40" s="145">
        <v>9.6</v>
      </c>
      <c r="H40" s="115">
        <v>7.9</v>
      </c>
      <c r="I40" s="118">
        <v>-12.8</v>
      </c>
      <c r="J40" s="121">
        <v>-11.1</v>
      </c>
      <c r="K40" s="147" t="s">
        <v>69</v>
      </c>
    </row>
    <row r="41" spans="1:11" s="9" customFormat="1" ht="11.45" customHeight="1" x14ac:dyDescent="0.25">
      <c r="A41" s="108" t="s">
        <v>55</v>
      </c>
      <c r="B41" s="110"/>
      <c r="C41" s="112">
        <v>-17.7</v>
      </c>
      <c r="D41" s="115">
        <v>-45.1</v>
      </c>
      <c r="E41" s="121">
        <v>-15.7</v>
      </c>
      <c r="F41" s="124">
        <v>-13.9</v>
      </c>
      <c r="G41" s="145">
        <v>-15.9</v>
      </c>
      <c r="H41" s="115">
        <v>10.1</v>
      </c>
      <c r="I41" s="118">
        <v>-6.5</v>
      </c>
      <c r="J41" s="121">
        <v>-14.7</v>
      </c>
      <c r="K41" s="147" t="s">
        <v>70</v>
      </c>
    </row>
    <row r="42" spans="1:11" s="9" customFormat="1" ht="11.45" customHeight="1" x14ac:dyDescent="0.25">
      <c r="A42" s="108" t="s">
        <v>56</v>
      </c>
      <c r="B42" s="110"/>
      <c r="C42" s="112">
        <v>19.3</v>
      </c>
      <c r="D42" s="115">
        <v>-34.299999999999997</v>
      </c>
      <c r="E42" s="121">
        <v>3.2</v>
      </c>
      <c r="F42" s="124">
        <v>-14.9</v>
      </c>
      <c r="G42" s="145">
        <v>2</v>
      </c>
      <c r="H42" s="115">
        <v>14.9</v>
      </c>
      <c r="I42" s="118">
        <v>-10.7</v>
      </c>
      <c r="J42" s="121">
        <v>-14</v>
      </c>
      <c r="K42" s="147" t="s">
        <v>71</v>
      </c>
    </row>
    <row r="43" spans="1:11" s="9" customFormat="1" ht="19.899999999999999" customHeight="1" x14ac:dyDescent="0.25">
      <c r="A43" s="109" t="s">
        <v>57</v>
      </c>
      <c r="B43" s="110"/>
      <c r="C43" s="111"/>
      <c r="D43" s="114"/>
      <c r="E43" s="120"/>
      <c r="F43" s="123"/>
      <c r="G43" s="144"/>
      <c r="H43" s="114"/>
      <c r="I43" s="117"/>
      <c r="J43" s="120"/>
      <c r="K43" s="148">
        <v>2026</v>
      </c>
    </row>
    <row r="44" spans="1:11" s="9" customFormat="1" ht="19.899999999999999" customHeight="1" x14ac:dyDescent="0.25">
      <c r="A44" s="108" t="s">
        <v>58</v>
      </c>
      <c r="B44" s="126" t="s">
        <v>40</v>
      </c>
      <c r="C44" s="112">
        <v>-3.8</v>
      </c>
      <c r="D44" s="115">
        <v>-34.4</v>
      </c>
      <c r="E44" s="121">
        <v>3.4</v>
      </c>
      <c r="F44" s="124">
        <v>-2.8</v>
      </c>
      <c r="G44" s="145">
        <v>3.1</v>
      </c>
      <c r="H44" s="115">
        <v>12.8</v>
      </c>
      <c r="I44" s="118">
        <v>14.4</v>
      </c>
      <c r="J44" s="121">
        <v>-11.5</v>
      </c>
      <c r="K44" s="147" t="s">
        <v>72</v>
      </c>
    </row>
    <row r="45" spans="1:11" s="9" customFormat="1" ht="11.45" customHeight="1" x14ac:dyDescent="0.25">
      <c r="A45" s="108" t="s">
        <v>59</v>
      </c>
      <c r="B45" s="126" t="s">
        <v>40</v>
      </c>
      <c r="C45" s="112">
        <v>-14.6</v>
      </c>
      <c r="D45" s="115">
        <v>-71.900000000000006</v>
      </c>
      <c r="E45" s="121">
        <v>-27.8</v>
      </c>
      <c r="F45" s="124">
        <v>-13.2</v>
      </c>
      <c r="G45" s="145">
        <v>-3.6</v>
      </c>
      <c r="H45" s="115">
        <v>-12.9</v>
      </c>
      <c r="I45" s="118">
        <v>-12.6</v>
      </c>
      <c r="J45" s="121">
        <v>-6.3</v>
      </c>
      <c r="K45" s="147" t="s">
        <v>73</v>
      </c>
    </row>
    <row r="46" spans="1:11" s="9" customFormat="1" ht="11.45" customHeight="1" x14ac:dyDescent="0.25">
      <c r="A46" s="108" t="s">
        <v>60</v>
      </c>
      <c r="B46" s="126" t="s">
        <v>40</v>
      </c>
      <c r="C46" s="112">
        <v>-17.5</v>
      </c>
      <c r="D46" s="115">
        <v>-43.5</v>
      </c>
      <c r="E46" s="121">
        <v>-0.4</v>
      </c>
      <c r="F46" s="124">
        <v>-11.3</v>
      </c>
      <c r="G46" s="145">
        <v>-25.8</v>
      </c>
      <c r="H46" s="115">
        <v>2.9</v>
      </c>
      <c r="I46" s="118">
        <v>-14</v>
      </c>
      <c r="J46" s="121">
        <v>-20.3</v>
      </c>
      <c r="K46" s="147" t="s">
        <v>74</v>
      </c>
    </row>
    <row r="47" spans="1:11" s="9" customFormat="1" ht="19.899999999999999" customHeight="1" x14ac:dyDescent="0.25">
      <c r="A47" s="108" t="s">
        <v>48</v>
      </c>
      <c r="B47" s="126" t="s">
        <v>41</v>
      </c>
      <c r="C47" s="112">
        <v>-2.4</v>
      </c>
      <c r="D47" s="115">
        <v>-17.100000000000001</v>
      </c>
      <c r="E47" s="121">
        <v>-8.4</v>
      </c>
      <c r="F47" s="124">
        <v>-13.1</v>
      </c>
      <c r="G47" s="145">
        <v>-5.4</v>
      </c>
      <c r="H47" s="115">
        <v>-9.5</v>
      </c>
      <c r="I47" s="118">
        <v>-7.6</v>
      </c>
      <c r="J47" s="121">
        <v>-7.2</v>
      </c>
      <c r="K47" s="147" t="s">
        <v>63</v>
      </c>
    </row>
    <row r="48" spans="1:11" s="2" customFormat="1" ht="3" customHeight="1" thickBot="1" x14ac:dyDescent="0.3">
      <c r="A48" s="12"/>
      <c r="B48" s="15"/>
      <c r="C48" s="16"/>
      <c r="D48" s="17"/>
      <c r="E48" s="27"/>
      <c r="F48" s="14"/>
      <c r="G48" s="19"/>
      <c r="H48" s="17"/>
      <c r="I48" s="13"/>
      <c r="J48" s="18"/>
      <c r="K48" s="21"/>
    </row>
    <row r="49" spans="1:11" ht="16.5" x14ac:dyDescent="0.25">
      <c r="A49" s="33"/>
      <c r="B49" s="33"/>
      <c r="C49" s="33"/>
      <c r="D49" s="33"/>
      <c r="E49" s="34"/>
      <c r="F49" s="33"/>
      <c r="G49" s="33"/>
      <c r="H49" s="33"/>
      <c r="I49" s="34"/>
      <c r="J49" s="33"/>
      <c r="K49" s="33"/>
    </row>
  </sheetData>
  <mergeCells count="18">
    <mergeCell ref="C7:F7"/>
    <mergeCell ref="G7:J7"/>
    <mergeCell ref="C28:F28"/>
    <mergeCell ref="G28:J28"/>
    <mergeCell ref="A1:F1"/>
    <mergeCell ref="G1:K1"/>
    <mergeCell ref="A2:F2"/>
    <mergeCell ref="G2:K2"/>
    <mergeCell ref="K4:K6"/>
    <mergeCell ref="D4:D6"/>
    <mergeCell ref="E4:E6"/>
    <mergeCell ref="A4:B6"/>
    <mergeCell ref="C4:C6"/>
    <mergeCell ref="J5:J6"/>
    <mergeCell ref="H4:H6"/>
    <mergeCell ref="I4:I6"/>
    <mergeCell ref="F4:F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4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4.125" style="1" customWidth="1"/>
    <col min="4" max="5" width="15.125" style="1" customWidth="1"/>
    <col min="6" max="12" width="13.875" style="1" customWidth="1"/>
    <col min="13" max="13" width="14.125" style="1" customWidth="1"/>
    <col min="14" max="16384" width="9" style="1"/>
  </cols>
  <sheetData>
    <row r="1" spans="1:13" ht="26.1" customHeight="1" x14ac:dyDescent="0.4">
      <c r="A1" s="65" t="s">
        <v>79</v>
      </c>
      <c r="B1" s="65"/>
      <c r="C1" s="65"/>
      <c r="D1" s="65"/>
      <c r="E1" s="65"/>
      <c r="F1" s="65"/>
      <c r="G1" s="65"/>
      <c r="H1" s="152" t="s">
        <v>80</v>
      </c>
      <c r="I1" s="64"/>
      <c r="J1" s="64"/>
      <c r="K1" s="65"/>
      <c r="L1" s="65"/>
      <c r="M1" s="65"/>
    </row>
    <row r="2" spans="1:13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6"/>
      <c r="K3" s="5"/>
      <c r="L3" s="5"/>
      <c r="M3" s="10"/>
    </row>
    <row r="4" spans="1:13" s="3" customFormat="1" ht="15" customHeight="1" x14ac:dyDescent="0.25">
      <c r="A4" s="76" t="s">
        <v>5</v>
      </c>
      <c r="B4" s="77"/>
      <c r="C4" s="93" t="s">
        <v>12</v>
      </c>
      <c r="D4" s="23"/>
      <c r="E4" s="22"/>
      <c r="F4" s="101" t="s">
        <v>7</v>
      </c>
      <c r="G4" s="102"/>
      <c r="H4" s="103" t="s">
        <v>17</v>
      </c>
      <c r="I4" s="103"/>
      <c r="J4" s="103"/>
      <c r="K4" s="55" t="s">
        <v>15</v>
      </c>
      <c r="L4" s="87" t="s">
        <v>16</v>
      </c>
      <c r="M4" s="67" t="s">
        <v>6</v>
      </c>
    </row>
    <row r="5" spans="1:13" s="3" customFormat="1" ht="15" customHeight="1" x14ac:dyDescent="0.25">
      <c r="A5" s="78"/>
      <c r="B5" s="79"/>
      <c r="C5" s="94"/>
      <c r="D5" s="96" t="s">
        <v>30</v>
      </c>
      <c r="E5" s="105" t="s">
        <v>31</v>
      </c>
      <c r="F5" s="98" t="s">
        <v>13</v>
      </c>
      <c r="G5" s="30"/>
      <c r="H5" s="96" t="s">
        <v>32</v>
      </c>
      <c r="I5" s="96" t="s">
        <v>14</v>
      </c>
      <c r="J5" s="73" t="s">
        <v>33</v>
      </c>
      <c r="K5" s="50"/>
      <c r="L5" s="88"/>
      <c r="M5" s="68"/>
    </row>
    <row r="6" spans="1:13" s="3" customFormat="1" ht="49.9" customHeight="1" thickBot="1" x14ac:dyDescent="0.3">
      <c r="A6" s="78"/>
      <c r="B6" s="79"/>
      <c r="C6" s="95"/>
      <c r="D6" s="97"/>
      <c r="E6" s="106"/>
      <c r="F6" s="99"/>
      <c r="G6" s="29" t="s">
        <v>34</v>
      </c>
      <c r="H6" s="100"/>
      <c r="I6" s="100"/>
      <c r="J6" s="75"/>
      <c r="K6" s="50"/>
      <c r="L6" s="88"/>
      <c r="M6" s="92"/>
    </row>
    <row r="7" spans="1:13" s="3" customFormat="1" ht="13.9" customHeight="1" x14ac:dyDescent="0.25">
      <c r="A7" s="25"/>
      <c r="B7" s="26"/>
      <c r="C7" s="46" t="s">
        <v>38</v>
      </c>
      <c r="D7" s="47"/>
      <c r="E7" s="47"/>
      <c r="F7" s="47"/>
      <c r="G7" s="47"/>
      <c r="H7" s="47" t="s">
        <v>37</v>
      </c>
      <c r="I7" s="47"/>
      <c r="J7" s="47"/>
      <c r="K7" s="47"/>
      <c r="L7" s="48"/>
      <c r="M7" s="20"/>
    </row>
    <row r="8" spans="1:13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5">
        <v>100</v>
      </c>
      <c r="F8" s="138">
        <v>100</v>
      </c>
      <c r="G8" s="141">
        <v>100</v>
      </c>
      <c r="H8" s="151">
        <v>100</v>
      </c>
      <c r="I8" s="132">
        <v>100</v>
      </c>
      <c r="J8" s="132">
        <v>100</v>
      </c>
      <c r="K8" s="135">
        <v>100</v>
      </c>
      <c r="L8" s="138">
        <v>100</v>
      </c>
      <c r="M8" s="148">
        <v>2021</v>
      </c>
    </row>
    <row r="9" spans="1:13" s="9" customFormat="1" ht="11.45" customHeight="1" x14ac:dyDescent="0.25">
      <c r="A9" s="109" t="s">
        <v>44</v>
      </c>
      <c r="B9" s="110"/>
      <c r="C9" s="129">
        <v>107.44</v>
      </c>
      <c r="D9" s="132">
        <v>111.28</v>
      </c>
      <c r="E9" s="135">
        <v>106.58</v>
      </c>
      <c r="F9" s="138">
        <v>107.9</v>
      </c>
      <c r="G9" s="141">
        <v>109.16</v>
      </c>
      <c r="H9" s="151">
        <v>100.99</v>
      </c>
      <c r="I9" s="132">
        <v>105.52</v>
      </c>
      <c r="J9" s="132">
        <v>109.52</v>
      </c>
      <c r="K9" s="135">
        <v>112.73</v>
      </c>
      <c r="L9" s="138">
        <v>89.18</v>
      </c>
      <c r="M9" s="148">
        <v>2022</v>
      </c>
    </row>
    <row r="10" spans="1:13" s="9" customFormat="1" ht="11.45" customHeight="1" x14ac:dyDescent="0.25">
      <c r="A10" s="109" t="s">
        <v>45</v>
      </c>
      <c r="B10" s="110"/>
      <c r="C10" s="129">
        <v>110.3</v>
      </c>
      <c r="D10" s="132">
        <v>145.41</v>
      </c>
      <c r="E10" s="135">
        <v>101.83</v>
      </c>
      <c r="F10" s="138">
        <v>100.48</v>
      </c>
      <c r="G10" s="141">
        <v>103.02</v>
      </c>
      <c r="H10" s="151">
        <v>87</v>
      </c>
      <c r="I10" s="132">
        <v>88.1</v>
      </c>
      <c r="J10" s="132">
        <v>153.49</v>
      </c>
      <c r="K10" s="135">
        <v>83.52</v>
      </c>
      <c r="L10" s="138">
        <v>68.069999999999993</v>
      </c>
      <c r="M10" s="148">
        <v>2023</v>
      </c>
    </row>
    <row r="11" spans="1:13" s="9" customFormat="1" ht="11.45" customHeight="1" x14ac:dyDescent="0.25">
      <c r="A11" s="109" t="s">
        <v>46</v>
      </c>
      <c r="B11" s="110"/>
      <c r="C11" s="129">
        <v>128.09</v>
      </c>
      <c r="D11" s="132">
        <v>234.36</v>
      </c>
      <c r="E11" s="135">
        <v>102.52</v>
      </c>
      <c r="F11" s="138">
        <v>99.92</v>
      </c>
      <c r="G11" s="141">
        <v>102.13</v>
      </c>
      <c r="H11" s="151">
        <v>87.78</v>
      </c>
      <c r="I11" s="132">
        <v>88.92</v>
      </c>
      <c r="J11" s="132">
        <v>243.01</v>
      </c>
      <c r="K11" s="135">
        <v>73.989999999999995</v>
      </c>
      <c r="L11" s="138">
        <v>59.74</v>
      </c>
      <c r="M11" s="148">
        <v>2024</v>
      </c>
    </row>
    <row r="12" spans="1:13" s="9" customFormat="1" ht="19.899999999999999" customHeight="1" x14ac:dyDescent="0.25">
      <c r="A12" s="109" t="s">
        <v>47</v>
      </c>
      <c r="B12" s="110"/>
      <c r="C12" s="129">
        <v>186.56</v>
      </c>
      <c r="D12" s="132">
        <v>445.98</v>
      </c>
      <c r="E12" s="135">
        <v>124.2</v>
      </c>
      <c r="F12" s="138">
        <v>123.54</v>
      </c>
      <c r="G12" s="141">
        <v>127.5</v>
      </c>
      <c r="H12" s="151">
        <v>92.98</v>
      </c>
      <c r="I12" s="132">
        <v>99.09</v>
      </c>
      <c r="J12" s="132">
        <v>453.66</v>
      </c>
      <c r="K12" s="135">
        <v>70.64</v>
      </c>
      <c r="L12" s="138">
        <v>64.5</v>
      </c>
      <c r="M12" s="148">
        <v>2025</v>
      </c>
    </row>
    <row r="13" spans="1:13" s="9" customFormat="1" ht="19.899999999999999" customHeight="1" x14ac:dyDescent="0.25">
      <c r="A13" s="108" t="s">
        <v>48</v>
      </c>
      <c r="B13" s="110"/>
      <c r="C13" s="128">
        <v>171.57</v>
      </c>
      <c r="D13" s="131">
        <v>415.42</v>
      </c>
      <c r="E13" s="134">
        <v>113</v>
      </c>
      <c r="F13" s="137">
        <v>111.88</v>
      </c>
      <c r="G13" s="140">
        <v>114.76</v>
      </c>
      <c r="H13" s="150">
        <v>87.18</v>
      </c>
      <c r="I13" s="131">
        <v>92.19</v>
      </c>
      <c r="J13" s="131">
        <v>421.33</v>
      </c>
      <c r="K13" s="134">
        <v>68.099999999999994</v>
      </c>
      <c r="L13" s="137">
        <v>59.81</v>
      </c>
      <c r="M13" s="147" t="s">
        <v>63</v>
      </c>
    </row>
    <row r="14" spans="1:13" s="9" customFormat="1" ht="11.45" customHeight="1" x14ac:dyDescent="0.25">
      <c r="A14" s="108" t="s">
        <v>49</v>
      </c>
      <c r="B14" s="110"/>
      <c r="C14" s="128">
        <v>183.21</v>
      </c>
      <c r="D14" s="131">
        <v>438.94</v>
      </c>
      <c r="E14" s="134">
        <v>121.67</v>
      </c>
      <c r="F14" s="137">
        <v>118.34</v>
      </c>
      <c r="G14" s="140">
        <v>121.61</v>
      </c>
      <c r="H14" s="150">
        <v>101.71</v>
      </c>
      <c r="I14" s="131">
        <v>109.97</v>
      </c>
      <c r="J14" s="131">
        <v>446.19</v>
      </c>
      <c r="K14" s="134">
        <v>78.8</v>
      </c>
      <c r="L14" s="137">
        <v>62.93</v>
      </c>
      <c r="M14" s="147" t="s">
        <v>64</v>
      </c>
    </row>
    <row r="15" spans="1:13" s="9" customFormat="1" ht="11.45" customHeight="1" x14ac:dyDescent="0.25">
      <c r="A15" s="108" t="s">
        <v>50</v>
      </c>
      <c r="B15" s="110"/>
      <c r="C15" s="128">
        <v>185.69</v>
      </c>
      <c r="D15" s="131">
        <v>420.84</v>
      </c>
      <c r="E15" s="134">
        <v>129.24</v>
      </c>
      <c r="F15" s="137">
        <v>128.28</v>
      </c>
      <c r="G15" s="140">
        <v>133.02000000000001</v>
      </c>
      <c r="H15" s="150">
        <v>95.62</v>
      </c>
      <c r="I15" s="131">
        <v>99.49</v>
      </c>
      <c r="J15" s="131">
        <v>433.7</v>
      </c>
      <c r="K15" s="134">
        <v>71.599999999999994</v>
      </c>
      <c r="L15" s="137">
        <v>66.150000000000006</v>
      </c>
      <c r="M15" s="147" t="s">
        <v>65</v>
      </c>
    </row>
    <row r="16" spans="1:13" s="9" customFormat="1" ht="19.899999999999999" customHeight="1" x14ac:dyDescent="0.25">
      <c r="A16" s="108" t="s">
        <v>51</v>
      </c>
      <c r="B16" s="110"/>
      <c r="C16" s="128">
        <v>201.51</v>
      </c>
      <c r="D16" s="131">
        <v>523.91</v>
      </c>
      <c r="E16" s="134">
        <v>124.04</v>
      </c>
      <c r="F16" s="137">
        <v>122.81</v>
      </c>
      <c r="G16" s="140">
        <v>126.32</v>
      </c>
      <c r="H16" s="150">
        <v>98.63</v>
      </c>
      <c r="I16" s="131">
        <v>98.03</v>
      </c>
      <c r="J16" s="131">
        <v>529.67999999999995</v>
      </c>
      <c r="K16" s="134">
        <v>69.790000000000006</v>
      </c>
      <c r="L16" s="137">
        <v>65.33</v>
      </c>
      <c r="M16" s="147" t="s">
        <v>66</v>
      </c>
    </row>
    <row r="17" spans="1:13" s="9" customFormat="1" ht="11.45" customHeight="1" x14ac:dyDescent="0.25">
      <c r="A17" s="108" t="s">
        <v>52</v>
      </c>
      <c r="B17" s="110"/>
      <c r="C17" s="128">
        <v>204.82</v>
      </c>
      <c r="D17" s="131">
        <v>497.02</v>
      </c>
      <c r="E17" s="134">
        <v>134.75</v>
      </c>
      <c r="F17" s="137">
        <v>134.22999999999999</v>
      </c>
      <c r="G17" s="140">
        <v>138.91999999999999</v>
      </c>
      <c r="H17" s="150">
        <v>99.41</v>
      </c>
      <c r="I17" s="131">
        <v>103.73</v>
      </c>
      <c r="J17" s="131">
        <v>506.26</v>
      </c>
      <c r="K17" s="134">
        <v>72.510000000000005</v>
      </c>
      <c r="L17" s="137">
        <v>69.77</v>
      </c>
      <c r="M17" s="147" t="s">
        <v>67</v>
      </c>
    </row>
    <row r="18" spans="1:13" s="9" customFormat="1" ht="11.45" customHeight="1" x14ac:dyDescent="0.25">
      <c r="A18" s="108" t="s">
        <v>53</v>
      </c>
      <c r="B18" s="110"/>
      <c r="C18" s="128">
        <v>193.88</v>
      </c>
      <c r="D18" s="131">
        <v>413.53</v>
      </c>
      <c r="E18" s="134">
        <v>141.24</v>
      </c>
      <c r="F18" s="137">
        <v>143.52000000000001</v>
      </c>
      <c r="G18" s="140">
        <v>149.46</v>
      </c>
      <c r="H18" s="150">
        <v>90.41</v>
      </c>
      <c r="I18" s="131">
        <v>98.4</v>
      </c>
      <c r="J18" s="131">
        <v>427.97</v>
      </c>
      <c r="K18" s="134">
        <v>67.39</v>
      </c>
      <c r="L18" s="137">
        <v>66.709999999999994</v>
      </c>
      <c r="M18" s="147" t="s">
        <v>68</v>
      </c>
    </row>
    <row r="19" spans="1:13" s="9" customFormat="1" ht="19.899999999999999" customHeight="1" x14ac:dyDescent="0.25">
      <c r="A19" s="108" t="s">
        <v>54</v>
      </c>
      <c r="B19" s="110"/>
      <c r="C19" s="128">
        <v>221.66</v>
      </c>
      <c r="D19" s="131">
        <v>592.20000000000005</v>
      </c>
      <c r="E19" s="134">
        <v>132.91999999999999</v>
      </c>
      <c r="F19" s="137">
        <v>134.38</v>
      </c>
      <c r="G19" s="140">
        <v>139.08000000000001</v>
      </c>
      <c r="H19" s="150">
        <v>91.05</v>
      </c>
      <c r="I19" s="131">
        <v>99.45</v>
      </c>
      <c r="J19" s="131">
        <v>597.69000000000005</v>
      </c>
      <c r="K19" s="134">
        <v>63.55</v>
      </c>
      <c r="L19" s="137">
        <v>64.45</v>
      </c>
      <c r="M19" s="147" t="s">
        <v>69</v>
      </c>
    </row>
    <row r="20" spans="1:13" s="9" customFormat="1" ht="11.45" customHeight="1" x14ac:dyDescent="0.25">
      <c r="A20" s="108" t="s">
        <v>55</v>
      </c>
      <c r="B20" s="110"/>
      <c r="C20" s="128">
        <v>228.23</v>
      </c>
      <c r="D20" s="131">
        <v>587.4</v>
      </c>
      <c r="E20" s="134">
        <v>141.34</v>
      </c>
      <c r="F20" s="137">
        <v>142.69999999999999</v>
      </c>
      <c r="G20" s="140">
        <v>147.85</v>
      </c>
      <c r="H20" s="150">
        <v>101.89</v>
      </c>
      <c r="I20" s="131">
        <v>104.43</v>
      </c>
      <c r="J20" s="131">
        <v>590.91999999999996</v>
      </c>
      <c r="K20" s="134">
        <v>68.849999999999994</v>
      </c>
      <c r="L20" s="137">
        <v>65.069999999999993</v>
      </c>
      <c r="M20" s="147" t="s">
        <v>70</v>
      </c>
    </row>
    <row r="21" spans="1:13" s="9" customFormat="1" ht="11.45" customHeight="1" x14ac:dyDescent="0.25">
      <c r="A21" s="108" t="s">
        <v>56</v>
      </c>
      <c r="B21" s="110"/>
      <c r="C21" s="128">
        <v>217.18</v>
      </c>
      <c r="D21" s="131">
        <v>540.64</v>
      </c>
      <c r="E21" s="134">
        <v>138.63</v>
      </c>
      <c r="F21" s="137">
        <v>140.12</v>
      </c>
      <c r="G21" s="140">
        <v>145.16999999999999</v>
      </c>
      <c r="H21" s="150">
        <v>103.22</v>
      </c>
      <c r="I21" s="131">
        <v>108.16</v>
      </c>
      <c r="J21" s="131">
        <v>542.41999999999996</v>
      </c>
      <c r="K21" s="134">
        <v>71.56</v>
      </c>
      <c r="L21" s="137">
        <v>67.489999999999995</v>
      </c>
      <c r="M21" s="147" t="s">
        <v>71</v>
      </c>
    </row>
    <row r="22" spans="1:13" s="9" customFormat="1" ht="19.899999999999999" customHeight="1" x14ac:dyDescent="0.25">
      <c r="A22" s="109" t="s">
        <v>57</v>
      </c>
      <c r="B22" s="110"/>
      <c r="C22" s="127"/>
      <c r="D22" s="130"/>
      <c r="E22" s="133"/>
      <c r="F22" s="136"/>
      <c r="G22" s="139"/>
      <c r="H22" s="149"/>
      <c r="I22" s="130"/>
      <c r="J22" s="130"/>
      <c r="K22" s="133"/>
      <c r="L22" s="136"/>
      <c r="M22" s="148">
        <v>2026</v>
      </c>
    </row>
    <row r="23" spans="1:13" s="9" customFormat="1" ht="19.899999999999999" customHeight="1" x14ac:dyDescent="0.25">
      <c r="A23" s="108" t="s">
        <v>58</v>
      </c>
      <c r="B23" s="126" t="s">
        <v>40</v>
      </c>
      <c r="C23" s="128">
        <v>223.69</v>
      </c>
      <c r="D23" s="131">
        <v>563.13</v>
      </c>
      <c r="E23" s="134">
        <v>141.91999999999999</v>
      </c>
      <c r="F23" s="137">
        <v>143.33000000000001</v>
      </c>
      <c r="G23" s="140">
        <v>147.55000000000001</v>
      </c>
      <c r="H23" s="150">
        <v>102.18</v>
      </c>
      <c r="I23" s="131">
        <v>109.7</v>
      </c>
      <c r="J23" s="131">
        <v>569.15</v>
      </c>
      <c r="K23" s="134">
        <v>68.61</v>
      </c>
      <c r="L23" s="137">
        <v>67.430000000000007</v>
      </c>
      <c r="M23" s="147" t="s">
        <v>72</v>
      </c>
    </row>
    <row r="24" spans="1:13" s="9" customFormat="1" ht="11.45" customHeight="1" x14ac:dyDescent="0.25">
      <c r="A24" s="108" t="s">
        <v>59</v>
      </c>
      <c r="B24" s="126" t="s">
        <v>40</v>
      </c>
      <c r="C24" s="128">
        <v>161.26</v>
      </c>
      <c r="D24" s="131">
        <v>366.84</v>
      </c>
      <c r="E24" s="134">
        <v>111.93</v>
      </c>
      <c r="F24" s="137">
        <v>113.11</v>
      </c>
      <c r="G24" s="140">
        <v>117.23</v>
      </c>
      <c r="H24" s="150">
        <v>79.91</v>
      </c>
      <c r="I24" s="131">
        <v>90.64</v>
      </c>
      <c r="J24" s="131">
        <v>373.07</v>
      </c>
      <c r="K24" s="134">
        <v>69.209999999999994</v>
      </c>
      <c r="L24" s="137">
        <v>52.57</v>
      </c>
      <c r="M24" s="147" t="s">
        <v>73</v>
      </c>
    </row>
    <row r="25" spans="1:13" s="9" customFormat="1" ht="11.45" customHeight="1" x14ac:dyDescent="0.25">
      <c r="A25" s="108" t="s">
        <v>60</v>
      </c>
      <c r="B25" s="126" t="s">
        <v>40</v>
      </c>
      <c r="C25" s="128">
        <v>263.19</v>
      </c>
      <c r="D25" s="131">
        <v>744.73</v>
      </c>
      <c r="E25" s="134">
        <v>147.36000000000001</v>
      </c>
      <c r="F25" s="137">
        <v>151.62</v>
      </c>
      <c r="G25" s="140">
        <v>157.1</v>
      </c>
      <c r="H25" s="150">
        <v>99.14</v>
      </c>
      <c r="I25" s="131">
        <v>109.68</v>
      </c>
      <c r="J25" s="131">
        <v>736.1</v>
      </c>
      <c r="K25" s="134">
        <v>66.95</v>
      </c>
      <c r="L25" s="137">
        <v>69.709999999999994</v>
      </c>
      <c r="M25" s="147" t="s">
        <v>74</v>
      </c>
    </row>
    <row r="26" spans="1:13" s="9" customFormat="1" ht="19.899999999999999" customHeight="1" x14ac:dyDescent="0.25">
      <c r="A26" s="108" t="s">
        <v>48</v>
      </c>
      <c r="B26" s="126" t="s">
        <v>41</v>
      </c>
      <c r="C26" s="128">
        <v>217.31</v>
      </c>
      <c r="D26" s="131">
        <v>549.64</v>
      </c>
      <c r="E26" s="134">
        <v>137.37</v>
      </c>
      <c r="F26" s="137">
        <v>137.38</v>
      </c>
      <c r="G26" s="140">
        <v>141.62</v>
      </c>
      <c r="H26" s="150">
        <v>94.24</v>
      </c>
      <c r="I26" s="131">
        <v>111.8</v>
      </c>
      <c r="J26" s="131">
        <v>558.02</v>
      </c>
      <c r="K26" s="134">
        <v>63.37</v>
      </c>
      <c r="L26" s="137">
        <v>66.7</v>
      </c>
      <c r="M26" s="147" t="s">
        <v>63</v>
      </c>
    </row>
    <row r="27" spans="1:13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7"/>
      <c r="K27" s="13"/>
      <c r="L27" s="18"/>
      <c r="M27" s="43"/>
    </row>
    <row r="28" spans="1:13" s="3" customFormat="1" ht="13.9" customHeight="1" x14ac:dyDescent="0.25">
      <c r="A28" s="31"/>
      <c r="B28" s="32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2"/>
      <c r="L28" s="63"/>
      <c r="M28" s="20"/>
    </row>
    <row r="29" spans="1:13" s="9" customFormat="1" ht="11.45" customHeight="1" x14ac:dyDescent="0.25">
      <c r="A29" s="109" t="s">
        <v>43</v>
      </c>
      <c r="B29" s="110"/>
      <c r="C29" s="113">
        <v>19</v>
      </c>
      <c r="D29" s="116">
        <v>22.3</v>
      </c>
      <c r="E29" s="119">
        <v>18.2</v>
      </c>
      <c r="F29" s="122">
        <v>18.7</v>
      </c>
      <c r="G29" s="125">
        <v>18.5</v>
      </c>
      <c r="H29" s="146">
        <v>23.2</v>
      </c>
      <c r="I29" s="116">
        <v>24.9</v>
      </c>
      <c r="J29" s="116">
        <v>15.7</v>
      </c>
      <c r="K29" s="119">
        <v>29.6</v>
      </c>
      <c r="L29" s="122">
        <v>12.4</v>
      </c>
      <c r="M29" s="148">
        <v>2021</v>
      </c>
    </row>
    <row r="30" spans="1:13" s="9" customFormat="1" ht="11.45" customHeight="1" x14ac:dyDescent="0.25">
      <c r="A30" s="109" t="s">
        <v>44</v>
      </c>
      <c r="B30" s="110"/>
      <c r="C30" s="113">
        <v>7.4</v>
      </c>
      <c r="D30" s="116">
        <v>11.3</v>
      </c>
      <c r="E30" s="119">
        <v>6.6</v>
      </c>
      <c r="F30" s="122">
        <v>7.9</v>
      </c>
      <c r="G30" s="125">
        <v>9.1999999999999993</v>
      </c>
      <c r="H30" s="146">
        <v>1</v>
      </c>
      <c r="I30" s="116">
        <v>5.5</v>
      </c>
      <c r="J30" s="116">
        <v>9.5</v>
      </c>
      <c r="K30" s="119">
        <v>12.7</v>
      </c>
      <c r="L30" s="122">
        <v>-10.8</v>
      </c>
      <c r="M30" s="148">
        <v>2022</v>
      </c>
    </row>
    <row r="31" spans="1:13" s="9" customFormat="1" ht="11.45" customHeight="1" x14ac:dyDescent="0.25">
      <c r="A31" s="109" t="s">
        <v>45</v>
      </c>
      <c r="B31" s="110"/>
      <c r="C31" s="113">
        <v>2.7</v>
      </c>
      <c r="D31" s="116">
        <v>30.7</v>
      </c>
      <c r="E31" s="119">
        <v>-4.5</v>
      </c>
      <c r="F31" s="122">
        <v>-6.9</v>
      </c>
      <c r="G31" s="125">
        <v>-5.6</v>
      </c>
      <c r="H31" s="146">
        <v>-13.9</v>
      </c>
      <c r="I31" s="116">
        <v>-16.5</v>
      </c>
      <c r="J31" s="116">
        <v>40.1</v>
      </c>
      <c r="K31" s="119">
        <v>-25.9</v>
      </c>
      <c r="L31" s="122">
        <v>-23.7</v>
      </c>
      <c r="M31" s="148">
        <v>2023</v>
      </c>
    </row>
    <row r="32" spans="1:13" s="9" customFormat="1" ht="11.45" customHeight="1" x14ac:dyDescent="0.25">
      <c r="A32" s="109" t="s">
        <v>46</v>
      </c>
      <c r="B32" s="110"/>
      <c r="C32" s="113">
        <v>16.100000000000001</v>
      </c>
      <c r="D32" s="116">
        <v>61.2</v>
      </c>
      <c r="E32" s="119">
        <v>0.7</v>
      </c>
      <c r="F32" s="122">
        <v>-0.6</v>
      </c>
      <c r="G32" s="125">
        <v>-0.9</v>
      </c>
      <c r="H32" s="146">
        <v>0.9</v>
      </c>
      <c r="I32" s="116">
        <v>0.9</v>
      </c>
      <c r="J32" s="116">
        <v>58.3</v>
      </c>
      <c r="K32" s="119">
        <v>-11.4</v>
      </c>
      <c r="L32" s="122">
        <v>-12.2</v>
      </c>
      <c r="M32" s="148">
        <v>2024</v>
      </c>
    </row>
    <row r="33" spans="1:13" s="9" customFormat="1" ht="19.899999999999999" customHeight="1" x14ac:dyDescent="0.25">
      <c r="A33" s="109" t="s">
        <v>47</v>
      </c>
      <c r="B33" s="110"/>
      <c r="C33" s="113">
        <v>45.6</v>
      </c>
      <c r="D33" s="116">
        <v>90.3</v>
      </c>
      <c r="E33" s="119">
        <v>21.1</v>
      </c>
      <c r="F33" s="122">
        <v>23.6</v>
      </c>
      <c r="G33" s="125">
        <v>24.8</v>
      </c>
      <c r="H33" s="146">
        <v>5.9</v>
      </c>
      <c r="I33" s="116">
        <v>11.4</v>
      </c>
      <c r="J33" s="116">
        <v>86.7</v>
      </c>
      <c r="K33" s="119">
        <v>-4.5</v>
      </c>
      <c r="L33" s="122">
        <v>8</v>
      </c>
      <c r="M33" s="148">
        <v>2025</v>
      </c>
    </row>
    <row r="34" spans="1:13" s="9" customFormat="1" ht="19.899999999999999" customHeight="1" x14ac:dyDescent="0.25">
      <c r="A34" s="108" t="s">
        <v>48</v>
      </c>
      <c r="B34" s="110"/>
      <c r="C34" s="112">
        <v>41.4</v>
      </c>
      <c r="D34" s="115">
        <v>65.3</v>
      </c>
      <c r="E34" s="118">
        <v>25.7</v>
      </c>
      <c r="F34" s="121">
        <v>28.1</v>
      </c>
      <c r="G34" s="124">
        <v>29.4</v>
      </c>
      <c r="H34" s="145">
        <v>8.5</v>
      </c>
      <c r="I34" s="115">
        <v>13.2</v>
      </c>
      <c r="J34" s="115">
        <v>64.400000000000006</v>
      </c>
      <c r="K34" s="118">
        <v>-4.9000000000000004</v>
      </c>
      <c r="L34" s="121">
        <v>14.1</v>
      </c>
      <c r="M34" s="147" t="s">
        <v>63</v>
      </c>
    </row>
    <row r="35" spans="1:13" s="9" customFormat="1" ht="11.45" customHeight="1" x14ac:dyDescent="0.25">
      <c r="A35" s="108" t="s">
        <v>49</v>
      </c>
      <c r="B35" s="110"/>
      <c r="C35" s="112">
        <v>58.1</v>
      </c>
      <c r="D35" s="115">
        <v>116.2</v>
      </c>
      <c r="E35" s="118">
        <v>28.2</v>
      </c>
      <c r="F35" s="121">
        <v>30</v>
      </c>
      <c r="G35" s="124">
        <v>31.8</v>
      </c>
      <c r="H35" s="145">
        <v>9.1</v>
      </c>
      <c r="I35" s="115">
        <v>16.8</v>
      </c>
      <c r="J35" s="115">
        <v>115.6</v>
      </c>
      <c r="K35" s="118">
        <v>9.4</v>
      </c>
      <c r="L35" s="121">
        <v>9.6999999999999993</v>
      </c>
      <c r="M35" s="147" t="s">
        <v>64</v>
      </c>
    </row>
    <row r="36" spans="1:13" s="9" customFormat="1" ht="11.45" customHeight="1" x14ac:dyDescent="0.25">
      <c r="A36" s="108" t="s">
        <v>50</v>
      </c>
      <c r="B36" s="110"/>
      <c r="C36" s="112">
        <v>45.8</v>
      </c>
      <c r="D36" s="115">
        <v>85.9</v>
      </c>
      <c r="E36" s="118">
        <v>25</v>
      </c>
      <c r="F36" s="121">
        <v>29.5</v>
      </c>
      <c r="G36" s="124">
        <v>31.2</v>
      </c>
      <c r="H36" s="145">
        <v>1.8</v>
      </c>
      <c r="I36" s="115">
        <v>3.3</v>
      </c>
      <c r="J36" s="115">
        <v>82.9</v>
      </c>
      <c r="K36" s="118">
        <v>-9.4</v>
      </c>
      <c r="L36" s="121">
        <v>7.4</v>
      </c>
      <c r="M36" s="147" t="s">
        <v>65</v>
      </c>
    </row>
    <row r="37" spans="1:13" s="9" customFormat="1" ht="19.899999999999999" customHeight="1" x14ac:dyDescent="0.25">
      <c r="A37" s="108" t="s">
        <v>51</v>
      </c>
      <c r="B37" s="110"/>
      <c r="C37" s="112">
        <v>53</v>
      </c>
      <c r="D37" s="115">
        <v>86.6</v>
      </c>
      <c r="E37" s="118">
        <v>29.4</v>
      </c>
      <c r="F37" s="121">
        <v>31.9</v>
      </c>
      <c r="G37" s="124">
        <v>33.700000000000003</v>
      </c>
      <c r="H37" s="145">
        <v>11.7</v>
      </c>
      <c r="I37" s="115">
        <v>11.9</v>
      </c>
      <c r="J37" s="115">
        <v>87.1</v>
      </c>
      <c r="K37" s="118">
        <v>5.4</v>
      </c>
      <c r="L37" s="121">
        <v>5.4</v>
      </c>
      <c r="M37" s="147" t="s">
        <v>66</v>
      </c>
    </row>
    <row r="38" spans="1:13" s="9" customFormat="1" ht="11.45" customHeight="1" x14ac:dyDescent="0.25">
      <c r="A38" s="108" t="s">
        <v>52</v>
      </c>
      <c r="B38" s="110"/>
      <c r="C38" s="112">
        <v>44.5</v>
      </c>
      <c r="D38" s="115">
        <v>76.400000000000006</v>
      </c>
      <c r="E38" s="118">
        <v>24.5</v>
      </c>
      <c r="F38" s="121">
        <v>29.7</v>
      </c>
      <c r="G38" s="124">
        <v>32.299999999999997</v>
      </c>
      <c r="H38" s="145">
        <v>-2.2999999999999998</v>
      </c>
      <c r="I38" s="115">
        <v>2.2000000000000002</v>
      </c>
      <c r="J38" s="115">
        <v>74.8</v>
      </c>
      <c r="K38" s="118">
        <v>-16.3</v>
      </c>
      <c r="L38" s="121">
        <v>3.1</v>
      </c>
      <c r="M38" s="147" t="s">
        <v>67</v>
      </c>
    </row>
    <row r="39" spans="1:13" s="9" customFormat="1" ht="11.45" customHeight="1" x14ac:dyDescent="0.25">
      <c r="A39" s="108" t="s">
        <v>53</v>
      </c>
      <c r="B39" s="110"/>
      <c r="C39" s="112">
        <v>44.2</v>
      </c>
      <c r="D39" s="115">
        <v>89.6</v>
      </c>
      <c r="E39" s="118">
        <v>23.5</v>
      </c>
      <c r="F39" s="121">
        <v>24.7</v>
      </c>
      <c r="G39" s="124">
        <v>26.1</v>
      </c>
      <c r="H39" s="145">
        <v>4.5</v>
      </c>
      <c r="I39" s="115">
        <v>14.8</v>
      </c>
      <c r="J39" s="115">
        <v>88.6</v>
      </c>
      <c r="K39" s="118">
        <v>-3.3</v>
      </c>
      <c r="L39" s="121">
        <v>9.1999999999999993</v>
      </c>
      <c r="M39" s="147" t="s">
        <v>68</v>
      </c>
    </row>
    <row r="40" spans="1:13" s="9" customFormat="1" ht="19.899999999999999" customHeight="1" x14ac:dyDescent="0.25">
      <c r="A40" s="108" t="s">
        <v>54</v>
      </c>
      <c r="B40" s="110"/>
      <c r="C40" s="112">
        <v>61.2</v>
      </c>
      <c r="D40" s="115">
        <v>144</v>
      </c>
      <c r="E40" s="118">
        <v>18.399999999999999</v>
      </c>
      <c r="F40" s="121">
        <v>20.7</v>
      </c>
      <c r="G40" s="124">
        <v>21.8</v>
      </c>
      <c r="H40" s="145">
        <v>6</v>
      </c>
      <c r="I40" s="115">
        <v>14.6</v>
      </c>
      <c r="J40" s="115">
        <v>134.9</v>
      </c>
      <c r="K40" s="118">
        <v>-11.2</v>
      </c>
      <c r="L40" s="121">
        <v>4.9000000000000004</v>
      </c>
      <c r="M40" s="147" t="s">
        <v>69</v>
      </c>
    </row>
    <row r="41" spans="1:13" s="9" customFormat="1" ht="11.45" customHeight="1" x14ac:dyDescent="0.25">
      <c r="A41" s="108" t="s">
        <v>55</v>
      </c>
      <c r="B41" s="110"/>
      <c r="C41" s="112">
        <v>69.900000000000006</v>
      </c>
      <c r="D41" s="115">
        <v>170.9</v>
      </c>
      <c r="E41" s="118">
        <v>23.4</v>
      </c>
      <c r="F41" s="121">
        <v>26.7</v>
      </c>
      <c r="G41" s="124">
        <v>27.6</v>
      </c>
      <c r="H41" s="145">
        <v>15.2</v>
      </c>
      <c r="I41" s="115">
        <v>13.8</v>
      </c>
      <c r="J41" s="115">
        <v>155.9</v>
      </c>
      <c r="K41" s="118">
        <v>-3.8</v>
      </c>
      <c r="L41" s="121">
        <v>5.0999999999999996</v>
      </c>
      <c r="M41" s="147" t="s">
        <v>70</v>
      </c>
    </row>
    <row r="42" spans="1:13" s="9" customFormat="1" ht="11.45" customHeight="1" x14ac:dyDescent="0.25">
      <c r="A42" s="108" t="s">
        <v>56</v>
      </c>
      <c r="B42" s="110"/>
      <c r="C42" s="112">
        <v>51.5</v>
      </c>
      <c r="D42" s="115">
        <v>117.9</v>
      </c>
      <c r="E42" s="118">
        <v>17.100000000000001</v>
      </c>
      <c r="F42" s="121">
        <v>20.7</v>
      </c>
      <c r="G42" s="124">
        <v>21.3</v>
      </c>
      <c r="H42" s="145">
        <v>6.7</v>
      </c>
      <c r="I42" s="115">
        <v>12.4</v>
      </c>
      <c r="J42" s="115">
        <v>108.1</v>
      </c>
      <c r="K42" s="118">
        <v>-11.9</v>
      </c>
      <c r="L42" s="121">
        <v>5.4</v>
      </c>
      <c r="M42" s="147" t="s">
        <v>71</v>
      </c>
    </row>
    <row r="43" spans="1:13" s="9" customFormat="1" ht="19.899999999999999" customHeight="1" x14ac:dyDescent="0.25">
      <c r="A43" s="109" t="s">
        <v>57</v>
      </c>
      <c r="B43" s="110"/>
      <c r="C43" s="111"/>
      <c r="D43" s="114"/>
      <c r="E43" s="117"/>
      <c r="F43" s="120"/>
      <c r="G43" s="123"/>
      <c r="H43" s="144"/>
      <c r="I43" s="114"/>
      <c r="J43" s="114"/>
      <c r="K43" s="117"/>
      <c r="L43" s="120"/>
      <c r="M43" s="148">
        <v>2026</v>
      </c>
    </row>
    <row r="44" spans="1:13" s="9" customFormat="1" ht="19.899999999999999" customHeight="1" x14ac:dyDescent="0.25">
      <c r="A44" s="108" t="s">
        <v>58</v>
      </c>
      <c r="B44" s="126" t="s">
        <v>40</v>
      </c>
      <c r="C44" s="112">
        <v>70.8</v>
      </c>
      <c r="D44" s="115">
        <v>106.1</v>
      </c>
      <c r="E44" s="118">
        <v>46.6</v>
      </c>
      <c r="F44" s="121">
        <v>51.4</v>
      </c>
      <c r="G44" s="124">
        <v>52.5</v>
      </c>
      <c r="H44" s="145">
        <v>23.1</v>
      </c>
      <c r="I44" s="115">
        <v>21.5</v>
      </c>
      <c r="J44" s="115">
        <v>105.9</v>
      </c>
      <c r="K44" s="118">
        <v>-1.3</v>
      </c>
      <c r="L44" s="121">
        <v>14.2</v>
      </c>
      <c r="M44" s="147" t="s">
        <v>72</v>
      </c>
    </row>
    <row r="45" spans="1:13" s="9" customFormat="1" ht="11.45" customHeight="1" x14ac:dyDescent="0.25">
      <c r="A45" s="108" t="s">
        <v>59</v>
      </c>
      <c r="B45" s="126" t="s">
        <v>40</v>
      </c>
      <c r="C45" s="112">
        <v>16.3</v>
      </c>
      <c r="D45" s="115">
        <v>22.1</v>
      </c>
      <c r="E45" s="118">
        <v>12.1</v>
      </c>
      <c r="F45" s="121">
        <v>16.2</v>
      </c>
      <c r="G45" s="124">
        <v>17.7</v>
      </c>
      <c r="H45" s="145">
        <v>4.9000000000000004</v>
      </c>
      <c r="I45" s="115">
        <v>8.8000000000000007</v>
      </c>
      <c r="J45" s="115">
        <v>19.600000000000001</v>
      </c>
      <c r="K45" s="118">
        <v>6.6</v>
      </c>
      <c r="L45" s="121">
        <v>-5.9</v>
      </c>
      <c r="M45" s="147" t="s">
        <v>73</v>
      </c>
    </row>
    <row r="46" spans="1:13" s="9" customFormat="1" ht="11.45" customHeight="1" x14ac:dyDescent="0.25">
      <c r="A46" s="108" t="s">
        <v>60</v>
      </c>
      <c r="B46" s="126" t="s">
        <v>40</v>
      </c>
      <c r="C46" s="112">
        <v>58.2</v>
      </c>
      <c r="D46" s="115">
        <v>106.4</v>
      </c>
      <c r="E46" s="118">
        <v>23.2</v>
      </c>
      <c r="F46" s="121">
        <v>28.8</v>
      </c>
      <c r="G46" s="124">
        <v>29.6</v>
      </c>
      <c r="H46" s="145">
        <v>11.3</v>
      </c>
      <c r="I46" s="115">
        <v>6.8</v>
      </c>
      <c r="J46" s="115">
        <v>97.9</v>
      </c>
      <c r="K46" s="118">
        <v>-16.600000000000001</v>
      </c>
      <c r="L46" s="121">
        <v>-1.5</v>
      </c>
      <c r="M46" s="147" t="s">
        <v>74</v>
      </c>
    </row>
    <row r="47" spans="1:13" s="9" customFormat="1" ht="19.899999999999999" customHeight="1" x14ac:dyDescent="0.25">
      <c r="A47" s="108" t="s">
        <v>48</v>
      </c>
      <c r="B47" s="126" t="s">
        <v>41</v>
      </c>
      <c r="C47" s="112">
        <v>26.7</v>
      </c>
      <c r="D47" s="115">
        <v>32.299999999999997</v>
      </c>
      <c r="E47" s="118">
        <v>21.6</v>
      </c>
      <c r="F47" s="121">
        <v>22.8</v>
      </c>
      <c r="G47" s="124">
        <v>23.4</v>
      </c>
      <c r="H47" s="145">
        <v>8.1</v>
      </c>
      <c r="I47" s="115">
        <v>21.3</v>
      </c>
      <c r="J47" s="115">
        <v>32.4</v>
      </c>
      <c r="K47" s="118">
        <v>-6.9</v>
      </c>
      <c r="L47" s="121">
        <v>11.5</v>
      </c>
      <c r="M47" s="147" t="s">
        <v>63</v>
      </c>
    </row>
    <row r="48" spans="1:13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7"/>
      <c r="K48" s="13"/>
      <c r="L48" s="18"/>
      <c r="M48" s="21"/>
    </row>
    <row r="49" spans="1:13" ht="40.15" customHeight="1" x14ac:dyDescent="0.25">
      <c r="A49" s="44" t="str">
        <f>IF(LEN(B51)&gt;0,SUBSTITUTE(A51&amp;B51,CHAR(10),CHAR(10)&amp;"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104"/>
    </row>
    <row r="51" spans="1:13" hidden="1" x14ac:dyDescent="0.25">
      <c r="A51" s="28"/>
      <c r="H51" s="28"/>
    </row>
    <row r="54" spans="1:13" x14ac:dyDescent="0.25">
      <c r="D54" s="28"/>
    </row>
  </sheetData>
  <mergeCells count="23">
    <mergeCell ref="A49:G49"/>
    <mergeCell ref="H49:M49"/>
    <mergeCell ref="J5:J6"/>
    <mergeCell ref="C7:G7"/>
    <mergeCell ref="H7:L7"/>
    <mergeCell ref="C28:G28"/>
    <mergeCell ref="E5:E6"/>
    <mergeCell ref="H1:M1"/>
    <mergeCell ref="A2:G2"/>
    <mergeCell ref="H2:M2"/>
    <mergeCell ref="A4:B6"/>
    <mergeCell ref="A1:G1"/>
    <mergeCell ref="M4:M6"/>
    <mergeCell ref="L4:L6"/>
    <mergeCell ref="F4:G4"/>
    <mergeCell ref="K4:K6"/>
    <mergeCell ref="H4:J4"/>
    <mergeCell ref="C4:C6"/>
    <mergeCell ref="D5:D6"/>
    <mergeCell ref="F5:F6"/>
    <mergeCell ref="H5:H6"/>
    <mergeCell ref="I5:I6"/>
    <mergeCell ref="H28:L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6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2026-05-14T10:02:06Z</cp:lastPrinted>
  <dcterms:created xsi:type="dcterms:W3CDTF">2008-04-15T08:23:34Z</dcterms:created>
  <dcterms:modified xsi:type="dcterms:W3CDTF">2026-05-14T10:02:07Z</dcterms:modified>
</cp:coreProperties>
</file>