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<sst xmlns="http://schemas.openxmlformats.org/spreadsheetml/2006/main" uniqueCount="53">
  <si>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</si>
  <si>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</si>
  <si>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</si>
  <si>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</si>
  <si>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</si>
  <si>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</si>
  <si>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</si>
  <si>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</si>
  <si>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</si>
  <si>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</si>
  <si>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</si>
  <si>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</si>
  <si>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</si>
  <si>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</si>
  <si>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</si>
  <si>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</si>
  <si>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</si>
  <si>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</si>
  <si>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</si>
  <si>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</si>
  <si>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</si>
  <si>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</si>
  <si>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</si>
  <si>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</si>
  <si>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</si>
  <si>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</si>
  <si>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</si>
  <si>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</si>
  <si>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</si>
  <si>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</si>
  <si>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</si>
  <si>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</si>
  <si>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</si>
  <si>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</si>
  <si>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</si>
  <si>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</si>
  <si>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</si>
  <si>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</si>
  <si>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</si>
  <si>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</si>
  <si>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</si>
  <si>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</si>
  <si>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</si>
  <si>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</si>
  <si>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</si>
  <si>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8月</t>
  </si>
  <si>
    <t>Up to Aug.</t>
  </si>
  <si>
    <t>8月</t>
  </si>
  <si>
    <t>Aug.</t>
  </si>
  <si>
    <t>Unit：US$  Million</t>
  </si>
  <si>
    <t>單位：百萬美元</t>
  </si>
  <si>
    <t>Table 3-2　Exports by Principal Commodity to U.S.A.</t>
  </si>
  <si>
    <t>表3-2　對美國出口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</si>
</sst>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0" fontId="35" fillId="2" borderId="0" xfId="0" applyAlignment="1" applyBorder="1" applyFont="1" applyNumberFormat="1" applyFill="1" applyProtection="1">
      <alignment horizontal="left"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22" xfId="0" applyAlignment="1" applyBorder="1" applyFont="1" applyNumberFormat="1" applyFill="1" applyProtection="1">
      <alignment horizontal="center" vertical="center" wrapText="1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8" fillId="2" borderId="19" xfId="0" applyAlignment="1" applyBorder="1" applyFont="1" applyNumberFormat="1" applyFill="1" applyProtection="1">
      <alignment horizontal="center" vertical="top" wrapText="1"/>
    </xf>
    <xf xxid="137" numFmtId="0" fontId="37" fillId="2" borderId="21" xfId="0" applyAlignment="1" applyBorder="1" applyFont="1" applyNumberFormat="1" applyFill="1" applyProtection="1">
      <alignment horizontal="center" vertical="center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8" fillId="2" borderId="23" xfId="0" applyAlignment="1" applyBorder="1" applyFont="1" applyNumberFormat="1" applyFill="1" applyProtection="1">
      <alignment horizontal="center" vertical="top" wrapText="1"/>
    </xf>
    <xf xxid="140" numFmtId="49" fontId="11" fillId="2" borderId="11" xfId="0" applyAlignment="1" applyBorder="1" applyFont="1" applyNumberFormat="1" applyFill="1" applyProtection="1">
      <alignment horizontal="center"/>
    </xf>
    <xf xxid="141" numFmtId="49" fontId="38" fillId="2" borderId="11" xfId="0" applyAlignment="1" applyBorder="1" applyFont="1" applyNumberFormat="1" applyFill="1" applyProtection="1">
      <alignment horizontal="center"/>
    </xf>
    <xf xxid="142" numFmtId="49" fontId="37" fillId="2" borderId="11" xfId="0" applyAlignment="1" applyBorder="1" applyFont="1" applyNumberFormat="1" applyFill="1" applyProtection="1">
      <alignment horizontal="center"/>
    </xf>
    <xf xxid="143" numFmtId="0" fontId="39" fillId="2" borderId="0" xfId="0" applyAlignment="1" applyBorder="1" applyFont="1" applyNumberFormat="1" applyFill="1" applyProtection="1">
      <alignment horizontal="right"/>
    </xf>
    <xf xxid="144" numFmtId="0" fontId="35" fillId="2" borderId="0" xfId="0" applyAlignment="1" applyBorder="1" applyFont="1" applyNumberFormat="1" applyFill="1" applyProtection="1">
      <alignment horizontal="right"/>
    </xf>
    <xf xxid="14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1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0" t="s">
        <v>50</v>
      </c>
    </row>
    <row r="4" spans="1:8" s="3" customFormat="1" ht="15.95" customHeight="1" thickBot="1">
      <c r="A4" s="4"/>
      <c r="B4" s="78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4" t="s">
        <v>47</v>
      </c>
      <c r="D6" s="36" t="s">
        <v>3</v>
      </c>
      <c r="E6" s="37"/>
      <c r="F6" s="71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5" t="s">
        <v>48</v>
      </c>
      <c r="D7" s="10" t="s">
        <v>0</v>
      </c>
      <c r="E7" s="18" t="s">
        <v>1</v>
      </c>
      <c r="F7" s="72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69" t="s">
        <v>8</v>
      </c>
      <c r="B9" s="46"/>
      <c r="C9" s="58">
        <v>23667</v>
      </c>
      <c r="D9" s="61">
        <v>4055</v>
      </c>
      <c r="E9" s="64">
        <v>20.7</v>
      </c>
      <c r="F9" s="61">
        <v>180316.3</v>
      </c>
      <c r="G9" s="61">
        <v>63160.7</v>
      </c>
      <c r="H9" s="67">
        <v>53.9</v>
      </c>
    </row>
    <row r="10" spans="1:8" s="6" customFormat="1" ht="15" customHeight="1">
      <c r="A10" s="69" t="s">
        <v>9</v>
      </c>
      <c r="B10" s="46"/>
      <c r="C10" s="58">
        <v>15.2</v>
      </c>
      <c r="D10" s="61">
        <v>4.8</v>
      </c>
      <c r="E10" s="64">
        <v>45.5</v>
      </c>
      <c r="F10" s="61">
        <v>89.9</v>
      </c>
      <c r="G10" s="61">
        <v>-27.1</v>
      </c>
      <c r="H10" s="67">
        <v>-23.2</v>
      </c>
    </row>
    <row r="11" spans="1:8" s="6" customFormat="1" ht="15" customHeight="1">
      <c r="A11" s="68" t="s">
        <v>10</v>
      </c>
      <c r="B11" s="46"/>
      <c r="C11" s="57">
        <v>14.3</v>
      </c>
      <c r="D11" s="60">
        <v>6.1</v>
      </c>
      <c r="E11" s="63">
        <v>73.6</v>
      </c>
      <c r="F11" s="60">
        <v>84.7</v>
      </c>
      <c r="G11" s="60">
        <v>-18.9</v>
      </c>
      <c r="H11" s="66">
        <v>-18.3</v>
      </c>
    </row>
    <row r="12" spans="1:8" s="6" customFormat="1" ht="15" customHeight="1">
      <c r="A12" s="69" t="s">
        <v>11</v>
      </c>
      <c r="B12" s="46"/>
      <c r="C12" s="58">
        <v>12</v>
      </c>
      <c r="D12" s="61">
        <v>1.4</v>
      </c>
      <c r="E12" s="64">
        <v>13.2</v>
      </c>
      <c r="F12" s="61">
        <v>77</v>
      </c>
      <c r="G12" s="61">
        <v>-2.2</v>
      </c>
      <c r="H12" s="67">
        <v>-2.8</v>
      </c>
    </row>
    <row r="13" spans="1:8" s="6" customFormat="1" ht="15" customHeight="1">
      <c r="A13" s="69" t="s">
        <v>12</v>
      </c>
      <c r="B13" s="46"/>
      <c r="C13" s="58">
        <v>1.6</v>
      </c>
      <c r="D13" s="61">
        <v>-0.2</v>
      </c>
      <c r="E13" s="64">
        <v>-9.2</v>
      </c>
      <c r="F13" s="61">
        <v>13.1</v>
      </c>
      <c r="G13" s="61">
        <v>-1.5</v>
      </c>
      <c r="H13" s="67">
        <v>-10.3</v>
      </c>
    </row>
    <row r="14" spans="1:8" s="6" customFormat="1" ht="15" customHeight="1">
      <c r="A14" s="69" t="s">
        <v>13</v>
      </c>
      <c r="B14" s="46"/>
      <c r="C14" s="58">
        <v>39.1</v>
      </c>
      <c r="D14" s="61">
        <v>-1.5</v>
      </c>
      <c r="E14" s="64">
        <v>-3.7</v>
      </c>
      <c r="F14" s="61">
        <v>333.3</v>
      </c>
      <c r="G14" s="61">
        <v>-20</v>
      </c>
      <c r="H14" s="67">
        <v>-5.7</v>
      </c>
    </row>
    <row r="15" spans="1:8" s="6" customFormat="1" ht="15" customHeight="1">
      <c r="A15" s="69" t="s">
        <v>14</v>
      </c>
      <c r="B15" s="46"/>
      <c r="C15" s="58">
        <v>24.8</v>
      </c>
      <c r="D15" s="61">
        <v>7.4</v>
      </c>
      <c r="E15" s="64">
        <v>42.8</v>
      </c>
      <c r="F15" s="61">
        <v>91.6</v>
      </c>
      <c r="G15" s="61">
        <v>-135.4</v>
      </c>
      <c r="H15" s="67">
        <v>-59.6</v>
      </c>
    </row>
    <row r="16" spans="1:8" s="6" customFormat="1" ht="15" customHeight="1">
      <c r="A16" s="68" t="s">
        <v>15</v>
      </c>
      <c r="B16" s="46"/>
      <c r="C16" s="57">
        <v>12</v>
      </c>
      <c r="D16" s="60">
        <v>-2.5</v>
      </c>
      <c r="E16" s="63">
        <v>-17.4</v>
      </c>
      <c r="F16" s="60">
        <v>35.4</v>
      </c>
      <c r="G16" s="60">
        <v>-104.6</v>
      </c>
      <c r="H16" s="66">
        <v>-74.7</v>
      </c>
    </row>
    <row r="17" spans="1:8" s="6" customFormat="1" ht="15" customHeight="1">
      <c r="A17" s="69" t="s">
        <v>16</v>
      </c>
      <c r="B17" s="46"/>
      <c r="C17" s="58">
        <v>216.7</v>
      </c>
      <c r="D17" s="61">
        <v>89</v>
      </c>
      <c r="E17" s="64">
        <v>69.6</v>
      </c>
      <c r="F17" s="61">
        <v>1598.4</v>
      </c>
      <c r="G17" s="61">
        <v>-125.2</v>
      </c>
      <c r="H17" s="67">
        <v>-7.3</v>
      </c>
    </row>
    <row r="18" spans="1:8" s="6" customFormat="1" ht="15" customHeight="1">
      <c r="A18" s="68" t="s">
        <v>17</v>
      </c>
      <c r="B18" s="46"/>
      <c r="C18" s="57">
        <v>45.9</v>
      </c>
      <c r="D18" s="60">
        <v>26.2</v>
      </c>
      <c r="E18" s="63">
        <v>133.5</v>
      </c>
      <c r="F18" s="60">
        <v>364</v>
      </c>
      <c r="G18" s="60">
        <v>21</v>
      </c>
      <c r="H18" s="66">
        <v>6.1</v>
      </c>
    </row>
    <row r="19" spans="1:8" s="6" customFormat="1" ht="15" customHeight="1">
      <c r="A19" s="69" t="s">
        <v>18</v>
      </c>
      <c r="B19" s="46"/>
      <c r="C19" s="58">
        <v>283</v>
      </c>
      <c r="D19" s="61">
        <v>19.5</v>
      </c>
      <c r="E19" s="64">
        <v>7.4</v>
      </c>
      <c r="F19" s="61">
        <v>2049.9</v>
      </c>
      <c r="G19" s="61">
        <v>-91.9</v>
      </c>
      <c r="H19" s="67">
        <v>-4.3</v>
      </c>
    </row>
    <row r="20" spans="1:8" s="6" customFormat="1" ht="15" customHeight="1">
      <c r="A20" s="68" t="s">
        <v>19</v>
      </c>
      <c r="B20" s="46"/>
      <c r="C20" s="57">
        <v>66</v>
      </c>
      <c r="D20" s="60">
        <v>16.1</v>
      </c>
      <c r="E20" s="63">
        <v>32.2</v>
      </c>
      <c r="F20" s="60">
        <v>425.4</v>
      </c>
      <c r="G20" s="60">
        <v>-54.1</v>
      </c>
      <c r="H20" s="66">
        <v>-11.3</v>
      </c>
    </row>
    <row r="21" spans="1:8" s="6" customFormat="1" ht="15" customHeight="1">
      <c r="A21" s="68" t="s">
        <v>20</v>
      </c>
      <c r="B21" s="46"/>
      <c r="C21" s="57">
        <v>152.9</v>
      </c>
      <c r="D21" s="60">
        <v>-2.1</v>
      </c>
      <c r="E21" s="63">
        <v>-1.3</v>
      </c>
      <c r="F21" s="60">
        <v>1175</v>
      </c>
      <c r="G21" s="60">
        <v>-65</v>
      </c>
      <c r="H21" s="66">
        <v>-5.2</v>
      </c>
    </row>
    <row r="22" spans="1:8" s="6" customFormat="1" ht="15" customHeight="1">
      <c r="A22" s="68" t="s">
        <v>21</v>
      </c>
      <c r="B22" s="46"/>
      <c r="C22" s="57">
        <v>64</v>
      </c>
      <c r="D22" s="60">
        <v>5.5</v>
      </c>
      <c r="E22" s="63">
        <v>9.3</v>
      </c>
      <c r="F22" s="60">
        <v>449.5</v>
      </c>
      <c r="G22" s="60">
        <v>27.2</v>
      </c>
      <c r="H22" s="66">
        <v>6.4</v>
      </c>
    </row>
    <row r="23" spans="1:8" s="6" customFormat="1" ht="15" customHeight="1">
      <c r="A23" s="69" t="s">
        <v>22</v>
      </c>
      <c r="B23" s="46"/>
      <c r="C23" s="58">
        <v>9.6</v>
      </c>
      <c r="D23" s="61">
        <v>0.2</v>
      </c>
      <c r="E23" s="64">
        <v>2.1</v>
      </c>
      <c r="F23" s="61">
        <v>62.4</v>
      </c>
      <c r="G23" s="61">
        <v>-8.2</v>
      </c>
      <c r="H23" s="67">
        <v>-11.7</v>
      </c>
    </row>
    <row r="24" spans="1:8" s="6" customFormat="1" ht="15" customHeight="1">
      <c r="A24" s="69" t="s">
        <v>23</v>
      </c>
      <c r="B24" s="46"/>
      <c r="C24" s="58">
        <v>3.5</v>
      </c>
      <c r="D24" s="61">
        <v>-1.3</v>
      </c>
      <c r="E24" s="64">
        <v>-26.7</v>
      </c>
      <c r="F24" s="61">
        <v>27.5</v>
      </c>
      <c r="G24" s="61">
        <v>-13.2</v>
      </c>
      <c r="H24" s="67">
        <v>-32.4</v>
      </c>
    </row>
    <row r="25" spans="1:8" s="6" customFormat="1" ht="15" customHeight="1">
      <c r="A25" s="69" t="s">
        <v>24</v>
      </c>
      <c r="B25" s="46"/>
      <c r="C25" s="58">
        <v>20</v>
      </c>
      <c r="D25" s="61">
        <v>-2.6</v>
      </c>
      <c r="E25" s="64">
        <v>-11.5</v>
      </c>
      <c r="F25" s="61">
        <v>169.8</v>
      </c>
      <c r="G25" s="61">
        <v>-18.4</v>
      </c>
      <c r="H25" s="67">
        <v>-9.8</v>
      </c>
    </row>
    <row r="26" spans="1:8" s="6" customFormat="1" ht="15" customHeight="1">
      <c r="A26" s="69" t="s">
        <v>25</v>
      </c>
      <c r="B26" s="46"/>
      <c r="C26" s="58">
        <v>55.3</v>
      </c>
      <c r="D26" s="61">
        <v>7.2</v>
      </c>
      <c r="E26" s="64">
        <v>14.9</v>
      </c>
      <c r="F26" s="61">
        <v>402.9</v>
      </c>
      <c r="G26" s="61">
        <v>-6</v>
      </c>
      <c r="H26" s="67">
        <v>-1.5</v>
      </c>
    </row>
    <row r="27" spans="1:8" s="6" customFormat="1" ht="15" customHeight="1">
      <c r="A27" s="68" t="s">
        <v>26</v>
      </c>
      <c r="B27" s="46"/>
      <c r="C27" s="57">
        <v>28</v>
      </c>
      <c r="D27" s="60">
        <v>0.9</v>
      </c>
      <c r="E27" s="63">
        <v>3.2</v>
      </c>
      <c r="F27" s="60">
        <v>195</v>
      </c>
      <c r="G27" s="60">
        <v>-19.4</v>
      </c>
      <c r="H27" s="66">
        <v>-9</v>
      </c>
    </row>
    <row r="28" spans="1:8" s="6" customFormat="1" ht="15" customHeight="1">
      <c r="A28" s="69" t="s">
        <v>27</v>
      </c>
      <c r="B28" s="46"/>
      <c r="C28" s="58">
        <v>6.8</v>
      </c>
      <c r="D28" s="61">
        <v>-1.3</v>
      </c>
      <c r="E28" s="64">
        <v>-15.5</v>
      </c>
      <c r="F28" s="61">
        <v>54.3</v>
      </c>
      <c r="G28" s="61">
        <v>-3.8</v>
      </c>
      <c r="H28" s="67">
        <v>-6.6</v>
      </c>
    </row>
    <row r="29" spans="1:8" s="6" customFormat="1" ht="15" customHeight="1">
      <c r="A29" s="69" t="s">
        <v>28</v>
      </c>
      <c r="B29" s="46"/>
      <c r="C29" s="58">
        <v>28.7</v>
      </c>
      <c r="D29" s="61">
        <v>-3.8</v>
      </c>
      <c r="E29" s="64">
        <v>-11.7</v>
      </c>
      <c r="F29" s="61">
        <v>225.6</v>
      </c>
      <c r="G29" s="61">
        <v>-30.7</v>
      </c>
      <c r="H29" s="67">
        <v>-12</v>
      </c>
    </row>
    <row r="30" spans="1:8" s="6" customFormat="1" ht="15" customHeight="1">
      <c r="A30" s="69" t="s">
        <v>29</v>
      </c>
      <c r="B30" s="46"/>
      <c r="C30" s="58">
        <v>15.8</v>
      </c>
      <c r="D30" s="61">
        <v>8.1</v>
      </c>
      <c r="E30" s="64">
        <v>106</v>
      </c>
      <c r="F30" s="61">
        <v>118.3</v>
      </c>
      <c r="G30" s="61">
        <v>44.7</v>
      </c>
      <c r="H30" s="67">
        <v>60.8</v>
      </c>
    </row>
    <row r="31" spans="1:8" s="6" customFormat="1" ht="15" customHeight="1">
      <c r="A31" s="69" t="s">
        <v>30</v>
      </c>
      <c r="B31" s="46"/>
      <c r="C31" s="58">
        <v>605.6</v>
      </c>
      <c r="D31" s="61">
        <v>54.1</v>
      </c>
      <c r="E31" s="64">
        <v>9.8</v>
      </c>
      <c r="F31" s="61">
        <v>4632.7</v>
      </c>
      <c r="G31" s="61">
        <v>-399.6</v>
      </c>
      <c r="H31" s="67">
        <v>-7.9</v>
      </c>
    </row>
    <row r="32" spans="1:8" s="6" customFormat="1" ht="15" customHeight="1">
      <c r="A32" s="68" t="s">
        <v>31</v>
      </c>
      <c r="B32" s="46"/>
      <c r="C32" s="57">
        <v>339.4</v>
      </c>
      <c r="D32" s="60">
        <v>24.3</v>
      </c>
      <c r="E32" s="63">
        <v>7.7</v>
      </c>
      <c r="F32" s="60">
        <v>2750.6</v>
      </c>
      <c r="G32" s="60">
        <v>-141.5</v>
      </c>
      <c r="H32" s="66">
        <v>-4.9</v>
      </c>
    </row>
    <row r="33" spans="1:8" s="6" customFormat="1" ht="15" customHeight="1">
      <c r="A33" s="68" t="s">
        <v>32</v>
      </c>
      <c r="B33" s="46"/>
      <c r="C33" s="57">
        <v>266.2</v>
      </c>
      <c r="D33" s="60">
        <v>29.8</v>
      </c>
      <c r="E33" s="63">
        <v>12.6</v>
      </c>
      <c r="F33" s="60">
        <v>1882.1</v>
      </c>
      <c r="G33" s="60">
        <v>-258.1</v>
      </c>
      <c r="H33" s="66">
        <v>-12.1</v>
      </c>
    </row>
    <row r="34" spans="1:8" s="6" customFormat="1" ht="15" customHeight="1">
      <c r="A34" s="69" t="s">
        <v>33</v>
      </c>
      <c r="B34" s="46"/>
      <c r="C34" s="58">
        <v>21511.4</v>
      </c>
      <c r="D34" s="61">
        <v>3731.3</v>
      </c>
      <c r="E34" s="64">
        <v>21</v>
      </c>
      <c r="F34" s="61">
        <v>164978</v>
      </c>
      <c r="G34" s="61">
        <v>64278</v>
      </c>
      <c r="H34" s="67">
        <v>63.8</v>
      </c>
    </row>
    <row r="35" spans="1:8" s="6" customFormat="1" ht="15" customHeight="1">
      <c r="A35" s="68" t="s">
        <v>34</v>
      </c>
      <c r="B35" s="46"/>
      <c r="C35" s="57">
        <v>1956.3</v>
      </c>
      <c r="D35" s="60">
        <v>1157.8</v>
      </c>
      <c r="E35" s="63">
        <v>145</v>
      </c>
      <c r="F35" s="60">
        <v>9174.9</v>
      </c>
      <c r="G35" s="60">
        <v>2862.1</v>
      </c>
      <c r="H35" s="66">
        <v>45.3</v>
      </c>
    </row>
    <row r="36" spans="1:8" s="6" customFormat="1" ht="15" customHeight="1">
      <c r="A36" s="68" t="s">
        <v>35</v>
      </c>
      <c r="B36" s="46"/>
      <c r="C36" s="57">
        <v>728.1</v>
      </c>
      <c r="D36" s="60">
        <v>98.8</v>
      </c>
      <c r="E36" s="63">
        <v>15.7</v>
      </c>
      <c r="F36" s="60">
        <v>5088.8</v>
      </c>
      <c r="G36" s="60">
        <v>625.9</v>
      </c>
      <c r="H36" s="66">
        <v>14</v>
      </c>
    </row>
    <row r="37" spans="1:8" s="6" customFormat="1" ht="15" customHeight="1">
      <c r="A37" s="68" t="s">
        <v>36</v>
      </c>
      <c r="B37" s="46"/>
      <c r="C37" s="57">
        <v>738</v>
      </c>
      <c r="D37" s="60">
        <v>170.9</v>
      </c>
      <c r="E37" s="63">
        <v>30.1</v>
      </c>
      <c r="F37" s="60">
        <v>5347.6</v>
      </c>
      <c r="G37" s="60">
        <v>1209.5</v>
      </c>
      <c r="H37" s="66">
        <v>29.2</v>
      </c>
    </row>
    <row r="38" spans="1:8" s="6" customFormat="1" ht="15" customHeight="1">
      <c r="A38" s="68" t="s">
        <v>37</v>
      </c>
      <c r="B38" s="46"/>
      <c r="C38" s="57">
        <v>18071.5</v>
      </c>
      <c r="D38" s="60">
        <v>2302.4</v>
      </c>
      <c r="E38" s="63">
        <v>14.6</v>
      </c>
      <c r="F38" s="60">
        <v>145252</v>
      </c>
      <c r="G38" s="60">
        <v>59581.2</v>
      </c>
      <c r="H38" s="66">
        <v>69.5</v>
      </c>
    </row>
    <row r="39" spans="1:8" s="6" customFormat="1" ht="15" customHeight="1">
      <c r="A39" s="68" t="s">
        <v>38</v>
      </c>
      <c r="B39" s="46"/>
      <c r="C39" s="57">
        <v>17.6</v>
      </c>
      <c r="D39" s="60">
        <v>1.5</v>
      </c>
      <c r="E39" s="63">
        <v>9.5</v>
      </c>
      <c r="F39" s="60">
        <v>114.6</v>
      </c>
      <c r="G39" s="60">
        <v>-0.7</v>
      </c>
      <c r="H39" s="66">
        <v>-0.6</v>
      </c>
    </row>
    <row r="40" spans="1:8" s="6" customFormat="1" ht="15" customHeight="1">
      <c r="A40" s="69" t="s">
        <v>39</v>
      </c>
      <c r="B40" s="46"/>
      <c r="C40" s="58">
        <v>303</v>
      </c>
      <c r="D40" s="61">
        <v>33</v>
      </c>
      <c r="E40" s="64">
        <v>12.2</v>
      </c>
      <c r="F40" s="61">
        <v>2225.4</v>
      </c>
      <c r="G40" s="61">
        <v>-194.3</v>
      </c>
      <c r="H40" s="67">
        <v>-8</v>
      </c>
    </row>
    <row r="41" spans="1:8" s="6" customFormat="1" ht="15" customHeight="1">
      <c r="A41" s="69" t="s">
        <v>40</v>
      </c>
      <c r="B41" s="46"/>
      <c r="C41" s="58">
        <v>239.7</v>
      </c>
      <c r="D41" s="61">
        <v>41.5</v>
      </c>
      <c r="E41" s="64">
        <v>20.9</v>
      </c>
      <c r="F41" s="61">
        <v>1600.3</v>
      </c>
      <c r="G41" s="61">
        <v>-8.3</v>
      </c>
      <c r="H41" s="67">
        <v>-0.5</v>
      </c>
    </row>
    <row r="42" spans="1:8" s="6" customFormat="1" ht="15" customHeight="1">
      <c r="A42" s="68" t="s">
        <v>41</v>
      </c>
      <c r="B42" s="46"/>
      <c r="C42" s="57">
        <v>232.8</v>
      </c>
      <c r="D42" s="60">
        <v>41.2</v>
      </c>
      <c r="E42" s="63">
        <v>21.5</v>
      </c>
      <c r="F42" s="60">
        <v>1544.7</v>
      </c>
      <c r="G42" s="60">
        <v>-2.1</v>
      </c>
      <c r="H42" s="66">
        <v>-0.1</v>
      </c>
    </row>
    <row r="43" spans="1:8" s="6" customFormat="1" ht="15" customHeight="1">
      <c r="A43" s="69" t="s">
        <v>42</v>
      </c>
      <c r="B43" s="46"/>
      <c r="C43" s="58">
        <v>275.1</v>
      </c>
      <c r="D43" s="61">
        <v>68.2</v>
      </c>
      <c r="E43" s="64">
        <v>33</v>
      </c>
      <c r="F43" s="61">
        <v>1565.8</v>
      </c>
      <c r="G43" s="61">
        <v>-76.1</v>
      </c>
      <c r="H43" s="67">
        <v>-4.6</v>
      </c>
    </row>
    <row r="44" spans="1:8" s="6" customFormat="1" ht="15" customHeight="1">
      <c r="A44" s="68" t="s">
        <v>43</v>
      </c>
      <c r="B44" s="46"/>
      <c r="C44" s="57">
        <v>57.7</v>
      </c>
      <c r="D44" s="60">
        <v>-5.9</v>
      </c>
      <c r="E44" s="63">
        <v>-9.2</v>
      </c>
      <c r="F44" s="60">
        <v>454.3</v>
      </c>
      <c r="G44" s="60">
        <v>-72.3</v>
      </c>
      <c r="H44" s="66">
        <v>-13.7</v>
      </c>
    </row>
    <row r="45" spans="1:8" s="6" customFormat="1" ht="15" customHeight="1">
      <c r="A45" s="68" t="s">
        <v>44</v>
      </c>
      <c r="B45" s="46"/>
      <c r="C45" s="57">
        <v>91.2</v>
      </c>
      <c r="D45" s="60">
        <v>-3.1</v>
      </c>
      <c r="E45" s="63">
        <v>-3.3</v>
      </c>
      <c r="F45" s="60">
        <v>630.8</v>
      </c>
      <c r="G45" s="60">
        <v>-82.1</v>
      </c>
      <c r="H45" s="66">
        <v>-11.5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