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<sst xmlns="http://schemas.openxmlformats.org/spreadsheetml/2006/main" uniqueCount="57">
  <si>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</si>
  <si>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</si>
  <si>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</si>
  <si>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</si>
  <si>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</si>
  <si>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r>
      <t xml:space="preserve">主　要　貨　品
</t>
    </r>
    <r>
      <rPr>
        <sz val="10"/>
        <rFont val="Times New Roman"/>
        <charset val="0"/>
      </rPr>
      <t>Principal Commodity</t>
    </r>
  </si>
  <si>
    <t>Note:</t>
  </si>
  <si>
    <t>Due to Timor-Leste's accession to ASEAN effective October 2025, the coverage has been revised to 11 countries, 
with historical time series adjusted accordingly.</t>
  </si>
  <si>
    <t>註：</t>
  </si>
  <si>
    <t>東帝汶自2025年10月起成為東協會員國，故東協調整為11國，並回溯修正時間數列。</t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</si>
  <si>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</si>
  <si>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</si>
  <si>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</si>
  <si>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</si>
  <si>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</si>
  <si>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</si>
  <si>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</si>
  <si>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</si>
  <si>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</si>
  <si>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</si>
  <si>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</si>
  <si>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</si>
  <si>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</si>
  <si>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</si>
  <si>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</si>
  <si>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</si>
  <si>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</si>
  <si>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</si>
  <si>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</si>
  <si>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</si>
  <si>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</si>
  <si>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</si>
  <si>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</si>
  <si>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</si>
  <si>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</si>
  <si>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</si>
  <si>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</si>
  <si>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</si>
  <si>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</si>
  <si>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</si>
  <si>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</si>
  <si>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</si>
  <si>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</si>
  <si>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</si>
  <si>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</si>
  <si>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</si>
  <si>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</si>
  <si>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</si>
  <si>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</si>
  <si>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9月</t>
  </si>
  <si>
    <t>Up to Sept.</t>
  </si>
  <si>
    <t>9月</t>
  </si>
  <si>
    <t>Sept.</t>
  </si>
  <si>
    <t>Unit：US$  Million</t>
  </si>
  <si>
    <t>單位：百萬美元</t>
  </si>
  <si>
    <t>Table 4-5　Imports by Principal Commodity from ASEAN</t>
  </si>
  <si>
    <t>表4-5　自東協進口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</si>
</sst>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#,##0.0 ;-#,##0.0 ;&quot;－&quot;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sz val="12"/>
      <name val="標楷體"/>
      <charset val="0"/>
    </font>
    <font>
      <sz val="10"/>
      <name val="標楷體"/>
      <charset val="0"/>
    </font>
    <font>
      <b/>
      <sz val="9.25"/>
      <name val="Times New Roman"/>
      <charset val="0"/>
    </font>
    <font>
      <b/>
      <sz val="10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0" fontId="0" fillId="2" borderId="0" xfId="0" applyAlignment="1" applyBorder="1" applyFont="1" applyNumberFormat="1" applyFill="1" applyProtection="1">
      <alignment wrapText="1"/>
    </xf>
    <xf xxid="121" numFmtId="0" fontId="33" fillId="2" borderId="0" xfId="0" applyFont="1"/>
    <xf xxid="122" numFmtId="0" fontId="8" fillId="2" borderId="0" xfId="0" applyAlignment="1" applyBorder="1" applyFont="1" applyNumberFormat="1" applyFill="1" applyProtection="1">
      <alignment wrapText="1"/>
    </xf>
    <xf xxid="123" numFmtId="0" fontId="34" fillId="2" borderId="0" xfId="0" applyFont="1"/>
    <xf xxid="124" numFmtId="0" fontId="35" fillId="2" borderId="0" xfId="0" applyFont="1"/>
    <xf xxid="125" numFmtId="49" fontId="11" fillId="2" borderId="22" xfId="0" applyAlignment="1" applyBorder="1" applyFont="1" applyNumberFormat="1" applyFill="1" applyProtection="1">
      <alignment vertical="top"/>
    </xf>
    <xf xxid="126" numFmtId="49" fontId="11" fillId="2" borderId="0" xfId="0" applyAlignment="1" applyBorder="1" applyFont="1" applyNumberFormat="1" applyFill="1" applyProtection="1">
      <alignment vertical="top"/>
    </xf>
    <xf xxid="127" numFmtId="194" fontId="11" fillId="2" borderId="31" xfId="0" applyAlignment="1" applyBorder="1" applyFont="1" applyNumberFormat="1" applyFill="1" applyProtection="1">
      <alignment vertical="top"/>
    </xf>
    <xf xxid="128" numFmtId="194" fontId="33" fillId="2" borderId="31" xfId="0" applyAlignment="1" applyBorder="1" applyFont="1" applyNumberFormat="1" applyFill="1" applyProtection="1">
      <alignment vertical="top"/>
    </xf>
    <xf xxid="129" numFmtId="194" fontId="36" fillId="2" borderId="31" xfId="0" applyAlignment="1" applyBorder="1" applyFont="1" applyNumberFormat="1" applyFill="1" applyProtection="1">
      <alignment vertical="top"/>
    </xf>
    <xf xxid="130" numFmtId="194" fontId="11" fillId="2" borderId="24" xfId="0" applyAlignment="1" applyBorder="1" applyFont="1" applyNumberFormat="1" applyFill="1" applyProtection="1">
      <alignment vertical="top"/>
    </xf>
    <xf xxid="131" numFmtId="194" fontId="33" fillId="2" borderId="24" xfId="0" applyAlignment="1" applyBorder="1" applyFont="1" applyNumberFormat="1" applyFill="1" applyProtection="1">
      <alignment vertical="top"/>
    </xf>
    <xf xxid="132" numFmtId="194" fontId="36" fillId="2" borderId="24" xfId="0" applyAlignment="1" applyBorder="1" applyFont="1" applyNumberFormat="1" applyFill="1" applyProtection="1">
      <alignment vertical="top"/>
    </xf>
    <xf xxid="133" numFmtId="195" fontId="11" fillId="2" borderId="22" xfId="0" applyAlignment="1" applyBorder="1" applyFont="1" applyNumberFormat="1" applyFill="1" applyProtection="1">
      <alignment vertical="top"/>
    </xf>
    <xf xxid="134" numFmtId="195" fontId="33" fillId="2" borderId="22" xfId="0" applyAlignment="1" applyBorder="1" applyFont="1" applyNumberFormat="1" applyFill="1" applyProtection="1">
      <alignment vertical="top"/>
    </xf>
    <xf xxid="135" numFmtId="195" fontId="36" fillId="2" borderId="22" xfId="0" applyAlignment="1" applyBorder="1" applyFont="1" applyNumberFormat="1" applyFill="1" applyProtection="1">
      <alignment vertical="top"/>
    </xf>
    <xf xxid="136" numFmtId="195" fontId="11" fillId="2" borderId="0" xfId="0" applyAlignment="1" applyBorder="1" applyFont="1" applyNumberFormat="1" applyFill="1" applyProtection="1">
      <alignment vertical="top"/>
    </xf>
    <xf xxid="137" numFmtId="195" fontId="33" fillId="2" borderId="0" xfId="0" applyAlignment="1" applyBorder="1" applyFont="1" applyNumberFormat="1" applyFill="1" applyProtection="1">
      <alignment vertical="top"/>
    </xf>
    <xf xxid="138" numFmtId="195" fontId="36" fillId="2" borderId="0" xfId="0" applyAlignment="1" applyBorder="1" applyFont="1" applyNumberFormat="1" applyFill="1" applyProtection="1">
      <alignment vertical="top"/>
    </xf>
    <xf xxid="139" numFmtId="196" fontId="11" fillId="2" borderId="31" xfId="0" applyAlignment="1" applyBorder="1" applyFont="1" applyNumberFormat="1" applyFill="1" applyProtection="1">
      <alignment vertical="top"/>
    </xf>
    <xf xxid="140" numFmtId="196" fontId="33" fillId="2" borderId="31" xfId="0" applyAlignment="1" applyBorder="1" applyFont="1" applyNumberFormat="1" applyFill="1" applyProtection="1">
      <alignment vertical="top"/>
    </xf>
    <xf xxid="141" numFmtId="196" fontId="11" fillId="2" borderId="24" xfId="0" applyAlignment="1" applyBorder="1" applyFont="1" applyNumberFormat="1" applyFill="1" applyProtection="1">
      <alignment vertical="top"/>
    </xf>
    <xf xxid="142" numFmtId="196" fontId="33" fillId="2" borderId="24" xfId="0" applyAlignment="1" applyBorder="1" applyFont="1" applyNumberFormat="1" applyFill="1" applyProtection="1">
      <alignment vertical="top"/>
    </xf>
    <xf xxid="143" numFmtId="197" fontId="11" fillId="2" borderId="22" xfId="0" applyAlignment="1" applyBorder="1" applyFont="1" applyNumberFormat="1" applyFill="1" applyProtection="1">
      <alignment vertical="top"/>
    </xf>
    <xf xxid="144" numFmtId="197" fontId="33" fillId="2" borderId="22" xfId="0" applyAlignment="1" applyBorder="1" applyFont="1" applyNumberFormat="1" applyFill="1" applyProtection="1">
      <alignment vertical="top"/>
    </xf>
    <xf xxid="145" numFmtId="0" fontId="35" fillId="2" borderId="0" xfId="0" applyAlignment="1" applyBorder="1" applyFont="1" applyNumberFormat="1" applyFill="1" applyProtection="1">
      <alignment horizontal="left" vertical="top"/>
    </xf>
    <xf xxid="146" numFmtId="0" fontId="37" fillId="2" borderId="0" xfId="0" applyAlignment="1" applyBorder="1" applyFont="1" applyNumberFormat="1" applyFill="1" applyProtection="1">
      <alignment horizontal="left" vertical="top"/>
    </xf>
    <xf xxid="147" numFmtId="0" fontId="34" fillId="2" borderId="22" xfId="0" applyAlignment="1" applyBorder="1" applyFont="1" applyNumberFormat="1" applyFill="1" applyProtection="1">
      <alignment horizontal="center" vertical="center" wrapText="1"/>
    </xf>
    <xf xxid="148" numFmtId="0" fontId="38" fillId="2" borderId="22" xfId="0" applyAlignment="1" applyBorder="1" applyFont="1" applyNumberFormat="1" applyFill="1" applyProtection="1">
      <alignment horizontal="center" vertical="center" wrapText="1"/>
    </xf>
    <xf xxid="149" numFmtId="0" fontId="8" fillId="2" borderId="19" xfId="0" applyAlignment="1" applyBorder="1" applyFont="1" applyNumberFormat="1" applyFill="1" applyProtection="1">
      <alignment horizontal="center" vertical="top" wrapText="1"/>
    </xf>
    <xf xxid="150" numFmtId="0" fontId="34" fillId="2" borderId="21" xfId="0" applyAlignment="1" applyBorder="1" applyFont="1" applyNumberFormat="1" applyFill="1" applyProtection="1">
      <alignment horizontal="center" vertical="center" wrapText="1"/>
    </xf>
    <xf xxid="151" numFmtId="0" fontId="38" fillId="2" borderId="21" xfId="0" applyAlignment="1" applyBorder="1" applyFont="1" applyNumberFormat="1" applyFill="1" applyProtection="1">
      <alignment horizontal="center" vertical="center" wrapText="1"/>
    </xf>
    <xf xxid="152" numFmtId="0" fontId="8" fillId="2" borderId="23" xfId="0" applyAlignment="1" applyBorder="1" applyFont="1" applyNumberFormat="1" applyFill="1" applyProtection="1">
      <alignment horizontal="center" vertical="top" wrapText="1"/>
    </xf>
    <xf xxid="153" numFmtId="0" fontId="39" fillId="2" borderId="0" xfId="0" applyAlignment="1" applyBorder="1" applyFont="1" applyNumberFormat="1" applyFill="1" applyProtection="1">
      <alignment horizontal="right"/>
    </xf>
    <xf xxid="154" numFmtId="0" fontId="35" fillId="2" borderId="0" xfId="0" applyAlignment="1" applyBorder="1" applyFont="1" applyNumberFormat="1" applyFill="1" applyProtection="1">
      <alignment horizontal="right"/>
    </xf>
    <xf xxid="155" numFmtId="49" fontId="11" fillId="2" borderId="11" xfId="0" applyAlignment="1" applyBorder="1" applyFont="1" applyNumberFormat="1" applyFill="1" applyProtection="1">
      <alignment horizontal="center"/>
    </xf>
    <xf xxid="156" numFmtId="49" fontId="38" fillId="2" borderId="11" xfId="0" applyAlignment="1" applyBorder="1" applyFont="1" applyNumberFormat="1" applyFill="1" applyProtection="1">
      <alignment horizontal="center"/>
    </xf>
    <xf xxid="157" numFmtId="49" fontId="34" fillId="2" borderId="11" xfId="0" applyAlignment="1" applyBorder="1" applyFont="1" applyNumberFormat="1" applyFill="1" applyProtection="1">
      <alignment horizontal="center"/>
    </xf>
    <xf xxid="158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94" t="s">
        <v>56</v>
      </c>
      <c r="B1"/>
      <c r="C1"/>
      <c r="D1"/>
      <c r="E1"/>
      <c r="F1"/>
      <c r="G1"/>
      <c r="H1"/>
    </row>
    <row r="2" spans="1:8" s="8" customFormat="1" ht="26.1" customHeight="1">
      <c r="A2" s="48" t="s">
        <v>55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90" t="s">
        <v>54</v>
      </c>
    </row>
    <row r="4" spans="1:8" s="3" customFormat="1" ht="15.95" customHeight="1" thickBot="1">
      <c r="A4" s="4"/>
      <c r="B4" s="93" t="s">
        <v>2</v>
      </c>
      <c r="C4" s="17"/>
      <c r="D4" s="17"/>
      <c r="E4" s="17"/>
      <c r="F4" s="17"/>
      <c r="G4" s="17"/>
      <c r="H4" s="7" t="s">
        <v>53</v>
      </c>
    </row>
    <row r="5" spans="1:8" s="3" customFormat="1" ht="8.1" customHeight="1">
      <c r="A5" s="41" t="s">
        <v>5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87" t="s">
        <v>51</v>
      </c>
      <c r="D6" s="36" t="s">
        <v>3</v>
      </c>
      <c r="E6" s="49"/>
      <c r="F6" s="84" t="s">
        <v>49</v>
      </c>
      <c r="G6" s="36" t="s">
        <v>4</v>
      </c>
      <c r="H6" s="37"/>
    </row>
    <row r="7" spans="1:8" s="3" customFormat="1" ht="29.1" customHeight="1" thickBot="1">
      <c r="A7" s="45"/>
      <c r="B7" s="46"/>
      <c r="C7" s="88" t="s">
        <v>52</v>
      </c>
      <c r="D7" s="10" t="s">
        <v>0</v>
      </c>
      <c r="E7" s="18" t="s">
        <v>1</v>
      </c>
      <c r="F7" s="85" t="s">
        <v>50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82" t="s">
        <v>11</v>
      </c>
      <c r="B9" s="40"/>
      <c r="C9" s="65">
        <v>10601.6</v>
      </c>
      <c r="D9" s="68">
        <v>5258.7</v>
      </c>
      <c r="E9" s="71">
        <v>98.4</v>
      </c>
      <c r="F9" s="68">
        <v>80890.3</v>
      </c>
      <c r="G9" s="68">
        <v>35265.6</v>
      </c>
      <c r="H9" s="74">
        <v>77.3</v>
      </c>
    </row>
    <row r="10" spans="1:8" s="6" customFormat="1" ht="15" customHeight="1">
      <c r="A10" s="82" t="s">
        <v>12</v>
      </c>
      <c r="B10" s="40"/>
      <c r="C10" s="65">
        <v>29</v>
      </c>
      <c r="D10" s="68">
        <v>0.8</v>
      </c>
      <c r="E10" s="71">
        <v>2.9</v>
      </c>
      <c r="F10" s="68">
        <v>263.5</v>
      </c>
      <c r="G10" s="68">
        <v>12.6</v>
      </c>
      <c r="H10" s="74">
        <v>5</v>
      </c>
    </row>
    <row r="11" spans="1:8" s="6" customFormat="1" ht="15" customHeight="1">
      <c r="A11" s="82" t="s">
        <v>13</v>
      </c>
      <c r="B11" s="40"/>
      <c r="C11" s="65">
        <v>52.1</v>
      </c>
      <c r="D11" s="68">
        <v>-5.1</v>
      </c>
      <c r="E11" s="71">
        <v>-8.8</v>
      </c>
      <c r="F11" s="68">
        <v>440.7</v>
      </c>
      <c r="G11" s="68">
        <v>-7.4</v>
      </c>
      <c r="H11" s="74">
        <v>-1.6</v>
      </c>
    </row>
    <row r="12" spans="1:8" s="6" customFormat="1" ht="15" customHeight="1">
      <c r="A12" s="81" t="s">
        <v>14</v>
      </c>
      <c r="B12" s="40"/>
      <c r="C12" s="76">
        <v>0</v>
      </c>
      <c r="D12" s="78">
        <v>0</v>
      </c>
      <c r="E12" s="70" t="s">
        <v>10</v>
      </c>
      <c r="F12" s="78">
        <v>0</v>
      </c>
      <c r="G12" s="78">
        <v>0</v>
      </c>
      <c r="H12" s="73" t="s">
        <v>10</v>
      </c>
    </row>
    <row r="13" spans="1:8" s="6" customFormat="1" ht="15" customHeight="1">
      <c r="A13" s="81" t="s">
        <v>15</v>
      </c>
      <c r="B13" s="40"/>
      <c r="C13" s="64">
        <v>0.4</v>
      </c>
      <c r="D13" s="67">
        <v>-0.3</v>
      </c>
      <c r="E13" s="70">
        <v>-44.8</v>
      </c>
      <c r="F13" s="67">
        <v>3.5</v>
      </c>
      <c r="G13" s="67">
        <v>0.5</v>
      </c>
      <c r="H13" s="73">
        <v>15.4</v>
      </c>
    </row>
    <row r="14" spans="1:8" s="6" customFormat="1" ht="15" customHeight="1">
      <c r="A14" s="81" t="s">
        <v>16</v>
      </c>
      <c r="B14" s="40"/>
      <c r="C14" s="76">
        <v>0</v>
      </c>
      <c r="D14" s="78">
        <v>0</v>
      </c>
      <c r="E14" s="70" t="s">
        <v>10</v>
      </c>
      <c r="F14" s="78">
        <v>0</v>
      </c>
      <c r="G14" s="78">
        <v>0</v>
      </c>
      <c r="H14" s="73" t="s">
        <v>10</v>
      </c>
    </row>
    <row r="15" spans="1:8" s="6" customFormat="1" ht="15" customHeight="1">
      <c r="A15" s="82" t="s">
        <v>17</v>
      </c>
      <c r="B15" s="40"/>
      <c r="C15" s="65">
        <v>32.1</v>
      </c>
      <c r="D15" s="68">
        <v>1.4</v>
      </c>
      <c r="E15" s="71">
        <v>4.6</v>
      </c>
      <c r="F15" s="68">
        <v>263.6</v>
      </c>
      <c r="G15" s="68">
        <v>25.6</v>
      </c>
      <c r="H15" s="74">
        <v>10.8</v>
      </c>
    </row>
    <row r="16" spans="1:8" s="6" customFormat="1" ht="15" customHeight="1">
      <c r="A16" s="82" t="s">
        <v>18</v>
      </c>
      <c r="B16" s="40"/>
      <c r="C16" s="65">
        <v>98.3</v>
      </c>
      <c r="D16" s="68">
        <v>11.2</v>
      </c>
      <c r="E16" s="71">
        <v>12.8</v>
      </c>
      <c r="F16" s="68">
        <v>885</v>
      </c>
      <c r="G16" s="68">
        <v>55.6</v>
      </c>
      <c r="H16" s="74">
        <v>6.7</v>
      </c>
    </row>
    <row r="17" spans="1:8" s="6" customFormat="1" ht="15" customHeight="1">
      <c r="A17" s="81" t="s">
        <v>19</v>
      </c>
      <c r="B17" s="40"/>
      <c r="C17" s="64">
        <v>65.9</v>
      </c>
      <c r="D17" s="67">
        <v>-0.2</v>
      </c>
      <c r="E17" s="70">
        <v>-0.3</v>
      </c>
      <c r="F17" s="67">
        <v>631.5</v>
      </c>
      <c r="G17" s="67">
        <v>3.3</v>
      </c>
      <c r="H17" s="73">
        <v>0.5</v>
      </c>
    </row>
    <row r="18" spans="1:8" s="6" customFormat="1" ht="15" customHeight="1">
      <c r="A18" s="82" t="s">
        <v>20</v>
      </c>
      <c r="B18" s="40"/>
      <c r="C18" s="65">
        <v>596.7</v>
      </c>
      <c r="D18" s="68">
        <v>319.7</v>
      </c>
      <c r="E18" s="71">
        <v>115.4</v>
      </c>
      <c r="F18" s="68">
        <v>4092.2</v>
      </c>
      <c r="G18" s="68">
        <v>1488.5</v>
      </c>
      <c r="H18" s="74">
        <v>57.2</v>
      </c>
    </row>
    <row r="19" spans="1:8" s="6" customFormat="1" ht="15" customHeight="1">
      <c r="A19" s="81" t="s">
        <v>21</v>
      </c>
      <c r="B19" s="40"/>
      <c r="C19" s="76">
        <v>0</v>
      </c>
      <c r="D19" s="78">
        <v>0</v>
      </c>
      <c r="E19" s="70" t="s">
        <v>10</v>
      </c>
      <c r="F19" s="78">
        <v>0</v>
      </c>
      <c r="G19" s="78">
        <v>0</v>
      </c>
      <c r="H19" s="73" t="s">
        <v>10</v>
      </c>
    </row>
    <row r="20" spans="1:8" s="6" customFormat="1" ht="15" customHeight="1">
      <c r="A20" s="82" t="s">
        <v>22</v>
      </c>
      <c r="B20" s="40"/>
      <c r="C20" s="65">
        <v>151.6</v>
      </c>
      <c r="D20" s="68">
        <v>-40.4</v>
      </c>
      <c r="E20" s="71">
        <v>-21</v>
      </c>
      <c r="F20" s="68">
        <v>1810.1</v>
      </c>
      <c r="G20" s="68">
        <v>253.4</v>
      </c>
      <c r="H20" s="74">
        <v>16.3</v>
      </c>
    </row>
    <row r="21" spans="1:8" s="6" customFormat="1" ht="15" customHeight="1">
      <c r="A21" s="81" t="s">
        <v>23</v>
      </c>
      <c r="B21" s="40"/>
      <c r="C21" s="64">
        <v>32.9</v>
      </c>
      <c r="D21" s="67">
        <v>-18.6</v>
      </c>
      <c r="E21" s="70">
        <v>-36.1</v>
      </c>
      <c r="F21" s="67">
        <v>432.7</v>
      </c>
      <c r="G21" s="67">
        <v>55.5</v>
      </c>
      <c r="H21" s="73">
        <v>14.7</v>
      </c>
    </row>
    <row r="22" spans="1:8" s="6" customFormat="1" ht="15" customHeight="1">
      <c r="A22" s="82" t="s">
        <v>24</v>
      </c>
      <c r="B22" s="40"/>
      <c r="C22" s="65">
        <v>93.6</v>
      </c>
      <c r="D22" s="68">
        <v>7.9</v>
      </c>
      <c r="E22" s="71">
        <v>9.2</v>
      </c>
      <c r="F22" s="68">
        <v>892.3</v>
      </c>
      <c r="G22" s="68">
        <v>109</v>
      </c>
      <c r="H22" s="74">
        <v>13.9</v>
      </c>
    </row>
    <row r="23" spans="1:8" s="6" customFormat="1" ht="15" customHeight="1">
      <c r="A23" s="81" t="s">
        <v>25</v>
      </c>
      <c r="B23" s="40"/>
      <c r="C23" s="64">
        <v>26.4</v>
      </c>
      <c r="D23" s="67">
        <v>-7.9</v>
      </c>
      <c r="E23" s="70">
        <v>-23</v>
      </c>
      <c r="F23" s="67">
        <v>274.6</v>
      </c>
      <c r="G23" s="67">
        <v>-4.6</v>
      </c>
      <c r="H23" s="73">
        <v>-1.6</v>
      </c>
    </row>
    <row r="24" spans="1:8" s="6" customFormat="1" ht="15" customHeight="1">
      <c r="A24" s="81" t="s">
        <v>26</v>
      </c>
      <c r="B24" s="40"/>
      <c r="C24" s="64">
        <v>31.8</v>
      </c>
      <c r="D24" s="67">
        <v>9.8</v>
      </c>
      <c r="E24" s="70">
        <v>44.3</v>
      </c>
      <c r="F24" s="67">
        <v>285.8</v>
      </c>
      <c r="G24" s="67">
        <v>78.4</v>
      </c>
      <c r="H24" s="73">
        <v>37.8</v>
      </c>
    </row>
    <row r="25" spans="1:8" s="6" customFormat="1" ht="15" customHeight="1">
      <c r="A25" s="81" t="s">
        <v>27</v>
      </c>
      <c r="B25" s="40"/>
      <c r="C25" s="64">
        <v>35.4</v>
      </c>
      <c r="D25" s="67">
        <v>6</v>
      </c>
      <c r="E25" s="70">
        <v>20.5</v>
      </c>
      <c r="F25" s="67">
        <v>331.9</v>
      </c>
      <c r="G25" s="67">
        <v>35.2</v>
      </c>
      <c r="H25" s="73">
        <v>11.8</v>
      </c>
    </row>
    <row r="26" spans="1:8" s="6" customFormat="1" ht="15" customHeight="1">
      <c r="A26" s="82" t="s">
        <v>28</v>
      </c>
      <c r="B26" s="40"/>
      <c r="C26" s="65">
        <v>8.7</v>
      </c>
      <c r="D26" s="68">
        <v>-1.5</v>
      </c>
      <c r="E26" s="71">
        <v>-14.6</v>
      </c>
      <c r="F26" s="68">
        <v>104.2</v>
      </c>
      <c r="G26" s="68">
        <v>13</v>
      </c>
      <c r="H26" s="74">
        <v>14.3</v>
      </c>
    </row>
    <row r="27" spans="1:8" s="6" customFormat="1" ht="15" customHeight="1">
      <c r="A27" s="82" t="s">
        <v>29</v>
      </c>
      <c r="B27" s="40"/>
      <c r="C27" s="65">
        <v>13.5</v>
      </c>
      <c r="D27" s="68">
        <v>-17.4</v>
      </c>
      <c r="E27" s="71">
        <v>-56.4</v>
      </c>
      <c r="F27" s="68">
        <v>197.7</v>
      </c>
      <c r="G27" s="68">
        <v>-58.4</v>
      </c>
      <c r="H27" s="74">
        <v>-22.8</v>
      </c>
    </row>
    <row r="28" spans="1:8" s="6" customFormat="1" ht="15" customHeight="1">
      <c r="A28" s="82" t="s">
        <v>30</v>
      </c>
      <c r="B28" s="40"/>
      <c r="C28" s="65">
        <v>30.3</v>
      </c>
      <c r="D28" s="68">
        <v>1.7</v>
      </c>
      <c r="E28" s="71">
        <v>5.8</v>
      </c>
      <c r="F28" s="68">
        <v>304.3</v>
      </c>
      <c r="G28" s="68">
        <v>14.8</v>
      </c>
      <c r="H28" s="74">
        <v>5.1</v>
      </c>
    </row>
    <row r="29" spans="1:8" s="6" customFormat="1" ht="15" customHeight="1">
      <c r="A29" s="82" t="s">
        <v>31</v>
      </c>
      <c r="B29" s="40"/>
      <c r="C29" s="65">
        <v>72</v>
      </c>
      <c r="D29" s="68">
        <v>-1.3</v>
      </c>
      <c r="E29" s="71">
        <v>-1.7</v>
      </c>
      <c r="F29" s="68">
        <v>604.3</v>
      </c>
      <c r="G29" s="68">
        <v>-19.2</v>
      </c>
      <c r="H29" s="74">
        <v>-3.1</v>
      </c>
    </row>
    <row r="30" spans="1:8" s="6" customFormat="1" ht="15" customHeight="1">
      <c r="A30" s="82" t="s">
        <v>32</v>
      </c>
      <c r="B30" s="40"/>
      <c r="C30" s="65">
        <v>23.6</v>
      </c>
      <c r="D30" s="68">
        <v>-9</v>
      </c>
      <c r="E30" s="71">
        <v>-27.7</v>
      </c>
      <c r="F30" s="68">
        <v>256.6</v>
      </c>
      <c r="G30" s="68">
        <v>-57.8</v>
      </c>
      <c r="H30" s="74">
        <v>-18.4</v>
      </c>
    </row>
    <row r="31" spans="1:8" s="6" customFormat="1" ht="15" customHeight="1">
      <c r="A31" s="82" t="s">
        <v>33</v>
      </c>
      <c r="B31" s="40"/>
      <c r="C31" s="65">
        <v>25.2</v>
      </c>
      <c r="D31" s="68">
        <v>1.3</v>
      </c>
      <c r="E31" s="71">
        <v>5.2</v>
      </c>
      <c r="F31" s="68">
        <v>227.4</v>
      </c>
      <c r="G31" s="68">
        <v>26.3</v>
      </c>
      <c r="H31" s="74">
        <v>13.1</v>
      </c>
    </row>
    <row r="32" spans="1:8" s="6" customFormat="1" ht="15" customHeight="1">
      <c r="A32" s="82" t="s">
        <v>34</v>
      </c>
      <c r="B32" s="40"/>
      <c r="C32" s="65">
        <v>123.1</v>
      </c>
      <c r="D32" s="68">
        <v>92.4</v>
      </c>
      <c r="E32" s="71">
        <v>300.8</v>
      </c>
      <c r="F32" s="68">
        <v>709.4</v>
      </c>
      <c r="G32" s="68">
        <v>413.4</v>
      </c>
      <c r="H32" s="74">
        <v>139.6</v>
      </c>
    </row>
    <row r="33" spans="1:8" s="6" customFormat="1" ht="15" customHeight="1">
      <c r="A33" s="81" t="s">
        <v>35</v>
      </c>
      <c r="B33" s="40"/>
      <c r="C33" s="64">
        <v>74.8</v>
      </c>
      <c r="D33" s="67">
        <v>70.6</v>
      </c>
      <c r="E33" s="80">
        <v>0</v>
      </c>
      <c r="F33" s="67">
        <v>274.3</v>
      </c>
      <c r="G33" s="67">
        <v>167.7</v>
      </c>
      <c r="H33" s="73">
        <v>157.4</v>
      </c>
    </row>
    <row r="34" spans="1:8" s="6" customFormat="1" ht="15" customHeight="1">
      <c r="A34" s="82" t="s">
        <v>36</v>
      </c>
      <c r="B34" s="40"/>
      <c r="C34" s="65">
        <v>298.7</v>
      </c>
      <c r="D34" s="68">
        <v>-95</v>
      </c>
      <c r="E34" s="71">
        <v>-24.1</v>
      </c>
      <c r="F34" s="68">
        <v>3476.8</v>
      </c>
      <c r="G34" s="68">
        <v>-39.6</v>
      </c>
      <c r="H34" s="74">
        <v>-1.1</v>
      </c>
    </row>
    <row r="35" spans="1:8" s="6" customFormat="1" ht="15" customHeight="1">
      <c r="A35" s="81" t="s">
        <v>37</v>
      </c>
      <c r="B35" s="40"/>
      <c r="C35" s="64">
        <v>109.6</v>
      </c>
      <c r="D35" s="67">
        <v>-137.6</v>
      </c>
      <c r="E35" s="70">
        <v>-55.7</v>
      </c>
      <c r="F35" s="67">
        <v>1985.1</v>
      </c>
      <c r="G35" s="67">
        <v>-352.9</v>
      </c>
      <c r="H35" s="73">
        <v>-15.1</v>
      </c>
    </row>
    <row r="36" spans="1:8" s="6" customFormat="1" ht="15" customHeight="1">
      <c r="A36" s="81" t="s">
        <v>38</v>
      </c>
      <c r="B36" s="40"/>
      <c r="C36" s="64">
        <v>110</v>
      </c>
      <c r="D36" s="67">
        <v>43.5</v>
      </c>
      <c r="E36" s="70">
        <v>65.3</v>
      </c>
      <c r="F36" s="67">
        <v>793.1</v>
      </c>
      <c r="G36" s="67">
        <v>213.9</v>
      </c>
      <c r="H36" s="73">
        <v>36.9</v>
      </c>
    </row>
    <row r="37" spans="1:8" s="6" customFormat="1" ht="15" customHeight="1">
      <c r="A37" s="82" t="s">
        <v>39</v>
      </c>
      <c r="B37" s="40"/>
      <c r="C37" s="65">
        <v>8054.1</v>
      </c>
      <c r="D37" s="68">
        <v>4719.6</v>
      </c>
      <c r="E37" s="71">
        <v>141.5</v>
      </c>
      <c r="F37" s="68">
        <v>58788.2</v>
      </c>
      <c r="G37" s="68">
        <v>31737.1</v>
      </c>
      <c r="H37" s="74">
        <v>117.3</v>
      </c>
    </row>
    <row r="38" spans="1:8" s="6" customFormat="1" ht="15" customHeight="1">
      <c r="A38" s="81" t="s">
        <v>40</v>
      </c>
      <c r="B38" s="40"/>
      <c r="C38" s="64">
        <v>2312.3</v>
      </c>
      <c r="D38" s="67">
        <v>596.3</v>
      </c>
      <c r="E38" s="70">
        <v>34.8</v>
      </c>
      <c r="F38" s="67">
        <v>17413.9</v>
      </c>
      <c r="G38" s="67">
        <v>5889.7</v>
      </c>
      <c r="H38" s="73">
        <v>51.1</v>
      </c>
    </row>
    <row r="39" spans="1:8" s="6" customFormat="1" ht="15" customHeight="1">
      <c r="A39" s="81" t="s">
        <v>41</v>
      </c>
      <c r="B39" s="40"/>
      <c r="C39" s="64">
        <v>774</v>
      </c>
      <c r="D39" s="67">
        <v>298.2</v>
      </c>
      <c r="E39" s="70">
        <v>62.7</v>
      </c>
      <c r="F39" s="67">
        <v>7030</v>
      </c>
      <c r="G39" s="67">
        <v>1534.9</v>
      </c>
      <c r="H39" s="73">
        <v>27.9</v>
      </c>
    </row>
    <row r="40" spans="1:8" s="6" customFormat="1" ht="15" customHeight="1">
      <c r="A40" s="81" t="s">
        <v>42</v>
      </c>
      <c r="B40" s="40"/>
      <c r="C40" s="64">
        <v>280.9</v>
      </c>
      <c r="D40" s="67">
        <v>130.2</v>
      </c>
      <c r="E40" s="70">
        <v>86.4</v>
      </c>
      <c r="F40" s="67">
        <v>2310.1</v>
      </c>
      <c r="G40" s="67">
        <v>846.2</v>
      </c>
      <c r="H40" s="73">
        <v>57.8</v>
      </c>
    </row>
    <row r="41" spans="1:8" s="6" customFormat="1" ht="15" customHeight="1">
      <c r="A41" s="81" t="s">
        <v>43</v>
      </c>
      <c r="B41" s="40"/>
      <c r="C41" s="64">
        <v>4668.8</v>
      </c>
      <c r="D41" s="67">
        <v>3701.4</v>
      </c>
      <c r="E41" s="70">
        <v>382.6</v>
      </c>
      <c r="F41" s="67">
        <v>31837.3</v>
      </c>
      <c r="G41" s="67">
        <v>23559.3</v>
      </c>
      <c r="H41" s="73">
        <v>284.6</v>
      </c>
    </row>
    <row r="42" spans="1:8" s="6" customFormat="1" ht="15" customHeight="1">
      <c r="A42" s="81" t="s">
        <v>44</v>
      </c>
      <c r="B42" s="40"/>
      <c r="C42" s="64">
        <v>18.2</v>
      </c>
      <c r="D42" s="67">
        <v>-6.5</v>
      </c>
      <c r="E42" s="70">
        <v>-26.4</v>
      </c>
      <c r="F42" s="67">
        <v>196.9</v>
      </c>
      <c r="G42" s="67">
        <v>-93</v>
      </c>
      <c r="H42" s="73">
        <v>-32.1</v>
      </c>
    </row>
    <row r="43" spans="1:8" s="6" customFormat="1" ht="15" customHeight="1">
      <c r="A43" s="82" t="s">
        <v>45</v>
      </c>
      <c r="B43" s="40"/>
      <c r="C43" s="65">
        <v>139.3</v>
      </c>
      <c r="D43" s="68">
        <v>94.4</v>
      </c>
      <c r="E43" s="71">
        <v>210.3</v>
      </c>
      <c r="F43" s="68">
        <v>802.7</v>
      </c>
      <c r="G43" s="68">
        <v>159.3</v>
      </c>
      <c r="H43" s="74">
        <v>24.8</v>
      </c>
    </row>
    <row r="44" spans="1:8" s="6" customFormat="1" ht="15" customHeight="1">
      <c r="A44" s="82" t="s">
        <v>46</v>
      </c>
      <c r="B44" s="40"/>
      <c r="C44" s="65">
        <v>719.4</v>
      </c>
      <c r="D44" s="68">
        <v>167.6</v>
      </c>
      <c r="E44" s="71">
        <v>30.4</v>
      </c>
      <c r="F44" s="68">
        <v>6442.3</v>
      </c>
      <c r="G44" s="68">
        <v>1097.4</v>
      </c>
      <c r="H44" s="74">
        <v>20.5</v>
      </c>
    </row>
    <row r="45" spans="1:8" s="6" customFormat="1" ht="15" customHeight="1">
      <c r="A45" s="81" t="s">
        <v>47</v>
      </c>
      <c r="B45" s="40"/>
      <c r="C45" s="64">
        <v>710.3</v>
      </c>
      <c r="D45" s="67">
        <v>168</v>
      </c>
      <c r="E45" s="70">
        <v>31</v>
      </c>
      <c r="F45" s="67">
        <v>6346.8</v>
      </c>
      <c r="G45" s="67">
        <v>1086.6</v>
      </c>
      <c r="H45" s="73">
        <v>20.7</v>
      </c>
    </row>
    <row r="46" spans="1:8" s="6" customFormat="1" ht="15" customHeight="1">
      <c r="A46" s="82" t="s">
        <v>48</v>
      </c>
      <c r="B46" s="40"/>
      <c r="C46" s="65">
        <v>40.2</v>
      </c>
      <c r="D46" s="68">
        <v>10.4</v>
      </c>
      <c r="E46" s="71">
        <v>34.9</v>
      </c>
      <c r="F46" s="68">
        <v>329</v>
      </c>
      <c r="G46" s="68">
        <v>41.9</v>
      </c>
      <c r="H46" s="74">
        <v>14.6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註：東帝汶自2025年10月起成為東協會員國，故東協調整為11國，並回溯修正時間數列。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Note: Due to Timor-Leste's accession to ASEAN effective October 2025, the coverage has been revised to 11 countries, 
　　  with historical time series adjusted accordingly.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60" t="s">
        <v>8</v>
      </c>
      <c r="B54" s="60" t="s">
        <v>9</v>
      </c>
    </row>
    <row r="55" spans="1:2" hidden="1">
      <c r="A55" s="57" t="s">
        <v>6</v>
      </c>
      <c r="B55" s="58" t="s">
        <v>7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7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