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4"/>
  <workbookPr defaultThemeVersion="124226"/>
  <mc:AlternateContent xmlns:mc="http://schemas.openxmlformats.org/markup-compatibility/2006">
    <mc:Choice Requires="x15">
      <x15ac:absPath xmlns:x15ac="http://schemas.microsoft.com/office/spreadsheetml/2010/11/ac" url="M:\貿易統計科\Trade\Monthly-e\11309\"/>
    </mc:Choice>
  </mc:AlternateContent>
  <xr:revisionPtr revIDLastSave="0" documentId="13_ncr:40009_{016A47C5-89D3-48AD-B1B0-2D87D49CA172}"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<sst xmlns="http://schemas.openxmlformats.org/spreadsheetml/2006/main" count="153" uniqueCount="54">
  <si>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</si>
  <si>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</si>
  <si>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</si>
  <si>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</si>
  <si>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</si>
  <si>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</si>
  <si>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</si>
  <si>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</si>
  <si>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</si>
  <si>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</si>
  <si>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</si>
  <si>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</si>
  <si>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</si>
  <si>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</si>
  <si>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</si>
  <si>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</si>
  <si>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</si>
  <si>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</si>
  <si>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</si>
  <si>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</si>
  <si>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</si>
  <si>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</si>
  <si>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</si>
  <si>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</si>
  <si>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</si>
  <si>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</si>
  <si>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</si>
  <si>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</si>
  <si>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</si>
  <si>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</si>
  <si>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</si>
  <si>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</si>
  <si>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</si>
  <si>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</si>
  <si>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</si>
  <si>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</si>
  <si>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</si>
  <si>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</si>
  <si>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</si>
  <si>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</si>
  <si>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</si>
  <si>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</si>
  <si>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</si>
  <si>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</si>
  <si>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</si>
  <si>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</si>
  <si>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</si>
  <si>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</si>
  <si>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</si>
  <si>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</si>
  <si>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</si>
  <si>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Sept.</t>
  </si>
  <si>
    <t>Table 2　External Trade by Major Country</t>
  </si>
  <si>
    <t>Up to 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</si>
</sst>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40566.400000000001</v>
      </c>
      <c r="C9" s="78">
        <v>100</v>
      </c>
      <c r="D9" s="79">
        <v>33451</v>
      </c>
      <c r="E9" s="80">
        <v>100</v>
      </c>
      <c r="F9" s="81">
        <v>7115.3</v>
      </c>
      <c r="G9" s="82">
        <v>1761.2</v>
      </c>
      <c r="H9" s="83">
        <v>4.5</v>
      </c>
      <c r="I9" s="79">
        <v>4942.1000000000004</v>
      </c>
      <c r="J9" s="84">
        <v>17.3</v>
      </c>
      <c r="K9" s="36" t="s">
        <v>48</v>
      </c>
      <c r="L9" s="75">
        <v>-30.9</v>
      </c>
    </row>
    <row r="10" spans="1:12" s="9" customFormat="1" ht="30" customHeight="1" x14ac:dyDescent="0.3">
      <c r="A10" s="85" t="s">
        <v>25</v>
      </c>
      <c r="B10" s="66">
        <v>14062.5</v>
      </c>
      <c r="C10" s="67">
        <v>34.700000000000003</v>
      </c>
      <c r="D10" s="68">
        <v>7017.1</v>
      </c>
      <c r="E10" s="69">
        <v>21</v>
      </c>
      <c r="F10" s="70">
        <v>7045.3</v>
      </c>
      <c r="G10" s="71">
        <v>239</v>
      </c>
      <c r="H10" s="72">
        <v>1.7</v>
      </c>
      <c r="I10" s="68">
        <v>487.4</v>
      </c>
      <c r="J10" s="73">
        <v>7.5</v>
      </c>
      <c r="K10" s="36" t="s">
        <v>11</v>
      </c>
      <c r="L10" s="74">
        <v>-3.4</v>
      </c>
    </row>
    <row r="11" spans="1:12" s="9" customFormat="1" ht="24" customHeight="1" x14ac:dyDescent="0.3">
      <c r="A11" s="35" t="s">
        <v>26</v>
      </c>
      <c r="B11" s="66">
        <v>8940.1</v>
      </c>
      <c r="C11" s="67">
        <v>22</v>
      </c>
      <c r="D11" s="68">
        <v>6924.5</v>
      </c>
      <c r="E11" s="69">
        <v>20.7</v>
      </c>
      <c r="F11" s="70">
        <v>2015.6</v>
      </c>
      <c r="G11" s="71">
        <v>805.7</v>
      </c>
      <c r="H11" s="72">
        <v>9.9</v>
      </c>
      <c r="I11" s="68">
        <v>479.3</v>
      </c>
      <c r="J11" s="73">
        <v>7.4</v>
      </c>
      <c r="K11" s="36" t="s">
        <v>11</v>
      </c>
      <c r="L11" s="74">
        <v>19.3</v>
      </c>
    </row>
    <row r="12" spans="1:12" s="9" customFormat="1" ht="24" customHeight="1" x14ac:dyDescent="0.3">
      <c r="A12" s="35" t="s">
        <v>27</v>
      </c>
      <c r="B12" s="66">
        <v>5122.3999999999996</v>
      </c>
      <c r="C12" s="67">
        <v>12.6</v>
      </c>
      <c r="D12" s="68">
        <v>92.7</v>
      </c>
      <c r="E12" s="69">
        <v>0.3</v>
      </c>
      <c r="F12" s="70">
        <v>5029.7</v>
      </c>
      <c r="G12" s="71">
        <v>-566.6</v>
      </c>
      <c r="H12" s="72">
        <v>-10</v>
      </c>
      <c r="I12" s="68">
        <v>8.1</v>
      </c>
      <c r="J12" s="73">
        <v>9.5</v>
      </c>
      <c r="K12" s="36" t="s">
        <v>11</v>
      </c>
      <c r="L12" s="74">
        <v>-10.3</v>
      </c>
    </row>
    <row r="13" spans="1:12" s="9" customFormat="1" ht="24" customHeight="1" x14ac:dyDescent="0.3">
      <c r="A13" s="35" t="s">
        <v>28</v>
      </c>
      <c r="B13" s="66">
        <v>8782.2000000000007</v>
      </c>
      <c r="C13" s="67">
        <v>21.6</v>
      </c>
      <c r="D13" s="68">
        <v>3379.8</v>
      </c>
      <c r="E13" s="69">
        <v>10.1</v>
      </c>
      <c r="F13" s="70">
        <v>5402.4</v>
      </c>
      <c r="G13" s="71">
        <v>1885.1</v>
      </c>
      <c r="H13" s="72">
        <v>27.3</v>
      </c>
      <c r="I13" s="68">
        <v>546.5</v>
      </c>
      <c r="J13" s="73">
        <v>19.3</v>
      </c>
      <c r="K13" s="36" t="s">
        <v>11</v>
      </c>
      <c r="L13" s="74">
        <v>32.9</v>
      </c>
    </row>
    <row r="14" spans="1:12" s="9" customFormat="1" ht="24" customHeight="1" x14ac:dyDescent="0.3">
      <c r="A14" s="35" t="s">
        <v>29</v>
      </c>
      <c r="B14" s="66">
        <v>2200.8000000000002</v>
      </c>
      <c r="C14" s="67">
        <v>5.4</v>
      </c>
      <c r="D14" s="68">
        <v>3956.6</v>
      </c>
      <c r="E14" s="69">
        <v>11.8</v>
      </c>
      <c r="F14" s="70">
        <v>-1755.8</v>
      </c>
      <c r="G14" s="71">
        <v>8.9</v>
      </c>
      <c r="H14" s="72">
        <v>0.4</v>
      </c>
      <c r="I14" s="68">
        <v>695.8</v>
      </c>
      <c r="J14" s="73">
        <v>21.3</v>
      </c>
      <c r="K14" s="65" t="s">
        <v>24</v>
      </c>
      <c r="L14" s="64" t="s">
        <v>22</v>
      </c>
    </row>
    <row r="15" spans="1:12" s="9" customFormat="1" ht="24" customHeight="1" x14ac:dyDescent="0.3">
      <c r="A15" s="35" t="s">
        <v>30</v>
      </c>
      <c r="B15" s="66">
        <v>2866.7</v>
      </c>
      <c r="C15" s="67">
        <v>7.1</v>
      </c>
      <c r="D15" s="68">
        <v>846.6</v>
      </c>
      <c r="E15" s="69">
        <v>2.5</v>
      </c>
      <c r="F15" s="70">
        <v>2020.1</v>
      </c>
      <c r="G15" s="71">
        <v>-645.70000000000005</v>
      </c>
      <c r="H15" s="72">
        <v>-18.399999999999999</v>
      </c>
      <c r="I15" s="68">
        <v>181.6</v>
      </c>
      <c r="J15" s="73">
        <v>27.3</v>
      </c>
      <c r="K15" s="36" t="s">
        <v>11</v>
      </c>
      <c r="L15" s="74">
        <v>-29.1</v>
      </c>
    </row>
    <row r="16" spans="1:12" s="9" customFormat="1" ht="24" customHeight="1" x14ac:dyDescent="0.3">
      <c r="A16" s="35" t="s">
        <v>31</v>
      </c>
      <c r="B16" s="66">
        <v>1241.5999999999999</v>
      </c>
      <c r="C16" s="67">
        <v>3.1</v>
      </c>
      <c r="D16" s="68">
        <v>663.6</v>
      </c>
      <c r="E16" s="69">
        <v>2</v>
      </c>
      <c r="F16" s="70">
        <v>578</v>
      </c>
      <c r="G16" s="71">
        <v>141.5</v>
      </c>
      <c r="H16" s="72">
        <v>12.9</v>
      </c>
      <c r="I16" s="68">
        <v>171.8</v>
      </c>
      <c r="J16" s="73">
        <v>34.9</v>
      </c>
      <c r="K16" s="36" t="s">
        <v>11</v>
      </c>
      <c r="L16" s="74">
        <v>-5</v>
      </c>
    </row>
    <row r="17" spans="1:12" s="9" customFormat="1" ht="24" customHeight="1" x14ac:dyDescent="0.3">
      <c r="A17" s="35" t="s">
        <v>32</v>
      </c>
      <c r="B17" s="66">
        <v>1933.2</v>
      </c>
      <c r="C17" s="67">
        <v>4.8</v>
      </c>
      <c r="D17" s="68">
        <v>4136.7</v>
      </c>
      <c r="E17" s="69">
        <v>12.4</v>
      </c>
      <c r="F17" s="70">
        <v>-2203.4</v>
      </c>
      <c r="G17" s="71">
        <v>501</v>
      </c>
      <c r="H17" s="72">
        <v>35</v>
      </c>
      <c r="I17" s="68">
        <v>1827.7</v>
      </c>
      <c r="J17" s="73">
        <v>79.2</v>
      </c>
      <c r="K17" s="65" t="s">
        <v>24</v>
      </c>
      <c r="L17" s="64" t="s">
        <v>22</v>
      </c>
    </row>
    <row r="18" spans="1:12" s="9" customFormat="1" ht="24" customHeight="1" x14ac:dyDescent="0.3">
      <c r="A18" s="35" t="s">
        <v>33</v>
      </c>
      <c r="B18" s="66">
        <v>813.3</v>
      </c>
      <c r="C18" s="67">
        <v>2</v>
      </c>
      <c r="D18" s="68">
        <v>391.4</v>
      </c>
      <c r="E18" s="69">
        <v>1.2</v>
      </c>
      <c r="F18" s="70">
        <v>421.9</v>
      </c>
      <c r="G18" s="71">
        <v>-362.7</v>
      </c>
      <c r="H18" s="72">
        <v>-30.8</v>
      </c>
      <c r="I18" s="68">
        <v>98.9</v>
      </c>
      <c r="J18" s="73">
        <v>33.799999999999997</v>
      </c>
      <c r="K18" s="36" t="s">
        <v>11</v>
      </c>
      <c r="L18" s="74">
        <v>-52.2</v>
      </c>
    </row>
    <row r="19" spans="1:12" s="9" customFormat="1" ht="24" customHeight="1" x14ac:dyDescent="0.3">
      <c r="A19" s="35" t="s">
        <v>34</v>
      </c>
      <c r="B19" s="66">
        <v>569.6</v>
      </c>
      <c r="C19" s="67">
        <v>1.4</v>
      </c>
      <c r="D19" s="68">
        <v>1032.8</v>
      </c>
      <c r="E19" s="69">
        <v>3.1</v>
      </c>
      <c r="F19" s="70">
        <v>-463.3</v>
      </c>
      <c r="G19" s="71">
        <v>-140.9</v>
      </c>
      <c r="H19" s="72">
        <v>-19.8</v>
      </c>
      <c r="I19" s="68">
        <v>-1.1000000000000001</v>
      </c>
      <c r="J19" s="73">
        <v>-0.1</v>
      </c>
      <c r="K19" s="65" t="s">
        <v>24</v>
      </c>
      <c r="L19" s="64" t="s">
        <v>22</v>
      </c>
    </row>
    <row r="20" spans="1:12" s="9" customFormat="1" ht="24" customHeight="1" x14ac:dyDescent="0.3">
      <c r="A20" s="35" t="s">
        <v>35</v>
      </c>
      <c r="B20" s="66">
        <v>595.5</v>
      </c>
      <c r="C20" s="67">
        <v>1.5</v>
      </c>
      <c r="D20" s="68">
        <v>209.2</v>
      </c>
      <c r="E20" s="69">
        <v>0.6</v>
      </c>
      <c r="F20" s="70">
        <v>386.4</v>
      </c>
      <c r="G20" s="71">
        <v>82.9</v>
      </c>
      <c r="H20" s="72">
        <v>16.2</v>
      </c>
      <c r="I20" s="68">
        <v>65.7</v>
      </c>
      <c r="J20" s="73">
        <v>45.8</v>
      </c>
      <c r="K20" s="36" t="s">
        <v>11</v>
      </c>
      <c r="L20" s="74">
        <v>4.7</v>
      </c>
    </row>
    <row r="21" spans="1:12" s="9" customFormat="1" ht="24" customHeight="1" x14ac:dyDescent="0.3">
      <c r="A21" s="35" t="s">
        <v>36</v>
      </c>
      <c r="B21" s="66">
        <v>281.5</v>
      </c>
      <c r="C21" s="67">
        <v>0.7</v>
      </c>
      <c r="D21" s="68">
        <v>700.9</v>
      </c>
      <c r="E21" s="69">
        <v>2.1</v>
      </c>
      <c r="F21" s="70">
        <v>-419.4</v>
      </c>
      <c r="G21" s="71">
        <v>41.6</v>
      </c>
      <c r="H21" s="72">
        <v>17.3</v>
      </c>
      <c r="I21" s="68">
        <v>-18.899999999999999</v>
      </c>
      <c r="J21" s="73">
        <v>-2.6</v>
      </c>
      <c r="K21" s="65" t="s">
        <v>24</v>
      </c>
      <c r="L21" s="64" t="s">
        <v>22</v>
      </c>
    </row>
    <row r="22" spans="1:12" s="9" customFormat="1" ht="24" customHeight="1" x14ac:dyDescent="0.3">
      <c r="A22" s="35" t="s">
        <v>37</v>
      </c>
      <c r="B22" s="66">
        <v>1590.1</v>
      </c>
      <c r="C22" s="67">
        <v>3.9</v>
      </c>
      <c r="D22" s="68">
        <v>1359.1</v>
      </c>
      <c r="E22" s="69">
        <v>4.0999999999999996</v>
      </c>
      <c r="F22" s="70">
        <v>231</v>
      </c>
      <c r="G22" s="71">
        <v>397.3</v>
      </c>
      <c r="H22" s="72">
        <v>33.299999999999997</v>
      </c>
      <c r="I22" s="68">
        <v>712.3</v>
      </c>
      <c r="J22" s="73">
        <v>110.1</v>
      </c>
      <c r="K22" s="36" t="s">
        <v>11</v>
      </c>
      <c r="L22" s="74">
        <v>-57.7</v>
      </c>
    </row>
    <row r="23" spans="1:12" s="9" customFormat="1" ht="24" customHeight="1" x14ac:dyDescent="0.3">
      <c r="A23" s="35" t="s">
        <v>38</v>
      </c>
      <c r="B23" s="66">
        <v>946.4</v>
      </c>
      <c r="C23" s="67">
        <v>2.2999999999999998</v>
      </c>
      <c r="D23" s="68">
        <v>520.20000000000005</v>
      </c>
      <c r="E23" s="69">
        <v>1.6</v>
      </c>
      <c r="F23" s="70">
        <v>426.2</v>
      </c>
      <c r="G23" s="71">
        <v>7.3</v>
      </c>
      <c r="H23" s="72">
        <v>0.8</v>
      </c>
      <c r="I23" s="68">
        <v>89.7</v>
      </c>
      <c r="J23" s="73">
        <v>20.8</v>
      </c>
      <c r="K23" s="36" t="s">
        <v>11</v>
      </c>
      <c r="L23" s="74">
        <v>-16.2</v>
      </c>
    </row>
    <row r="24" spans="1:12" s="9" customFormat="1" ht="24" customHeight="1" x14ac:dyDescent="0.3">
      <c r="A24" s="35" t="s">
        <v>39</v>
      </c>
      <c r="B24" s="66">
        <v>301.60000000000002</v>
      </c>
      <c r="C24" s="67">
        <v>0.7</v>
      </c>
      <c r="D24" s="68">
        <v>210.6</v>
      </c>
      <c r="E24" s="69">
        <v>0.6</v>
      </c>
      <c r="F24" s="70">
        <v>91</v>
      </c>
      <c r="G24" s="71">
        <v>-121.6</v>
      </c>
      <c r="H24" s="72">
        <v>-28.7</v>
      </c>
      <c r="I24" s="68">
        <v>15.2</v>
      </c>
      <c r="J24" s="73">
        <v>7.8</v>
      </c>
      <c r="K24" s="36" t="s">
        <v>11</v>
      </c>
      <c r="L24" s="74">
        <v>-60</v>
      </c>
    </row>
    <row r="25" spans="1:12" s="9" customFormat="1" ht="24" customHeight="1" x14ac:dyDescent="0.3">
      <c r="A25" s="35" t="s">
        <v>40</v>
      </c>
      <c r="B25" s="66">
        <v>491.4</v>
      </c>
      <c r="C25" s="67">
        <v>1.2</v>
      </c>
      <c r="D25" s="68">
        <v>1186.8</v>
      </c>
      <c r="E25" s="69">
        <v>3.5</v>
      </c>
      <c r="F25" s="70">
        <v>-695.4</v>
      </c>
      <c r="G25" s="71">
        <v>15.6</v>
      </c>
      <c r="H25" s="72">
        <v>3.3</v>
      </c>
      <c r="I25" s="68">
        <v>35.5</v>
      </c>
      <c r="J25" s="73">
        <v>3.1</v>
      </c>
      <c r="K25" s="65" t="s">
        <v>24</v>
      </c>
      <c r="L25" s="64" t="s">
        <v>22</v>
      </c>
    </row>
    <row r="26" spans="1:12" s="9" customFormat="1" ht="24" customHeight="1" x14ac:dyDescent="0.3">
      <c r="A26" s="35" t="s">
        <v>41</v>
      </c>
      <c r="B26" s="66">
        <v>318</v>
      </c>
      <c r="C26" s="67">
        <v>0.8</v>
      </c>
      <c r="D26" s="68">
        <v>203.7</v>
      </c>
      <c r="E26" s="69">
        <v>0.6</v>
      </c>
      <c r="F26" s="70">
        <v>114.4</v>
      </c>
      <c r="G26" s="71">
        <v>10</v>
      </c>
      <c r="H26" s="72">
        <v>3.2</v>
      </c>
      <c r="I26" s="68">
        <v>4.8</v>
      </c>
      <c r="J26" s="73">
        <v>2.4</v>
      </c>
      <c r="K26" s="36" t="s">
        <v>11</v>
      </c>
      <c r="L26" s="74">
        <v>4.7</v>
      </c>
    </row>
    <row r="27" spans="1:12" s="9" customFormat="1" ht="24" customHeight="1" x14ac:dyDescent="0.3">
      <c r="A27" s="35" t="s">
        <v>42</v>
      </c>
      <c r="B27" s="66">
        <v>125.4</v>
      </c>
      <c r="C27" s="67">
        <v>0.3</v>
      </c>
      <c r="D27" s="68">
        <v>452.6</v>
      </c>
      <c r="E27" s="69">
        <v>1.4</v>
      </c>
      <c r="F27" s="70">
        <v>-327.2</v>
      </c>
      <c r="G27" s="71">
        <v>-36.1</v>
      </c>
      <c r="H27" s="72">
        <v>-22.3</v>
      </c>
      <c r="I27" s="68">
        <v>87.8</v>
      </c>
      <c r="J27" s="73">
        <v>24.1</v>
      </c>
      <c r="K27" s="65" t="s">
        <v>24</v>
      </c>
      <c r="L27" s="64" t="s">
        <v>22</v>
      </c>
    </row>
    <row r="28" spans="1:12" s="9" customFormat="1" ht="24" customHeight="1" x14ac:dyDescent="0.3">
      <c r="A28" s="35" t="s">
        <v>43</v>
      </c>
      <c r="B28" s="66">
        <v>83.6</v>
      </c>
      <c r="C28" s="67">
        <v>0.2</v>
      </c>
      <c r="D28" s="68">
        <v>288.7</v>
      </c>
      <c r="E28" s="69">
        <v>0.9</v>
      </c>
      <c r="F28" s="70">
        <v>-205.1</v>
      </c>
      <c r="G28" s="71">
        <v>-17</v>
      </c>
      <c r="H28" s="72">
        <v>-16.899999999999999</v>
      </c>
      <c r="I28" s="68">
        <v>19.3</v>
      </c>
      <c r="J28" s="73">
        <v>7.2</v>
      </c>
      <c r="K28" s="65" t="s">
        <v>24</v>
      </c>
      <c r="L28" s="64" t="s">
        <v>22</v>
      </c>
    </row>
    <row r="29" spans="1:12" s="9" customFormat="1" ht="24" customHeight="1" x14ac:dyDescent="0.3">
      <c r="A29" s="35" t="s">
        <v>44</v>
      </c>
      <c r="B29" s="66">
        <v>74.7</v>
      </c>
      <c r="C29" s="67">
        <v>0.2</v>
      </c>
      <c r="D29" s="68">
        <v>597.20000000000005</v>
      </c>
      <c r="E29" s="69">
        <v>1.8</v>
      </c>
      <c r="F29" s="70">
        <v>-522.5</v>
      </c>
      <c r="G29" s="71">
        <v>-21.6</v>
      </c>
      <c r="H29" s="72">
        <v>-22.4</v>
      </c>
      <c r="I29" s="68">
        <v>-294.89999999999998</v>
      </c>
      <c r="J29" s="73">
        <v>-33.1</v>
      </c>
      <c r="K29" s="65" t="s">
        <v>24</v>
      </c>
      <c r="L29" s="64" t="s">
        <v>22</v>
      </c>
    </row>
    <row r="30" spans="1:12" s="9" customFormat="1" ht="24" customHeight="1" x14ac:dyDescent="0.3">
      <c r="A30" s="35" t="s">
        <v>45</v>
      </c>
      <c r="B30" s="66">
        <v>9.6</v>
      </c>
      <c r="C30" s="67">
        <v>0</v>
      </c>
      <c r="D30" s="68">
        <v>255.2</v>
      </c>
      <c r="E30" s="69">
        <v>0.8</v>
      </c>
      <c r="F30" s="70">
        <v>-245.5</v>
      </c>
      <c r="G30" s="71">
        <v>-5.6</v>
      </c>
      <c r="H30" s="72">
        <v>-36.9</v>
      </c>
      <c r="I30" s="68">
        <v>-135.9</v>
      </c>
      <c r="J30" s="73">
        <v>-34.799999999999997</v>
      </c>
      <c r="K30" s="65" t="s">
        <v>24</v>
      </c>
      <c r="L30" s="64" t="s">
        <v>22</v>
      </c>
    </row>
    <row r="31" spans="1:12" s="9" customFormat="1" ht="24" customHeight="1" x14ac:dyDescent="0.3">
      <c r="A31" s="35" t="s">
        <v>47</v>
      </c>
      <c r="B31" s="66">
        <v>3278.5</v>
      </c>
      <c r="C31" s="67">
        <v>8.1</v>
      </c>
      <c r="D31" s="68">
        <v>6042.2</v>
      </c>
      <c r="E31" s="69">
        <v>18.100000000000001</v>
      </c>
      <c r="F31" s="70">
        <v>-2763.7</v>
      </c>
      <c r="G31" s="71">
        <v>-217.9</v>
      </c>
      <c r="H31" s="72">
        <v>-6.2</v>
      </c>
      <c r="I31" s="68">
        <v>353</v>
      </c>
      <c r="J31" s="73">
        <v>6.2</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349118.6</v>
      </c>
      <c r="C9" s="78">
        <v>100</v>
      </c>
      <c r="D9" s="79">
        <v>289536.40000000002</v>
      </c>
      <c r="E9" s="80">
        <v>100</v>
      </c>
      <c r="F9" s="81">
        <v>59582.2</v>
      </c>
      <c r="G9" s="82">
        <v>32165.5</v>
      </c>
      <c r="H9" s="83">
        <v>10.1</v>
      </c>
      <c r="I9" s="79">
        <v>26669.599999999999</v>
      </c>
      <c r="J9" s="84">
        <v>10.1</v>
      </c>
      <c r="K9" s="36" t="s">
        <v>48</v>
      </c>
      <c r="L9" s="75">
        <v>10.199999999999999</v>
      </c>
    </row>
    <row r="10" spans="1:12" s="9" customFormat="1" ht="30" customHeight="1" x14ac:dyDescent="0.3">
      <c r="A10" s="85" t="s">
        <v>25</v>
      </c>
      <c r="B10" s="66">
        <v>109009.5</v>
      </c>
      <c r="C10" s="67">
        <v>31.2</v>
      </c>
      <c r="D10" s="68">
        <v>58730</v>
      </c>
      <c r="E10" s="69">
        <v>20.3</v>
      </c>
      <c r="F10" s="70">
        <v>50279.4</v>
      </c>
      <c r="G10" s="71">
        <v>-2998.1</v>
      </c>
      <c r="H10" s="72">
        <v>-2.7</v>
      </c>
      <c r="I10" s="68">
        <v>6576.8</v>
      </c>
      <c r="J10" s="73">
        <v>12.6</v>
      </c>
      <c r="K10" s="36" t="s">
        <v>20</v>
      </c>
      <c r="L10" s="74">
        <v>-16</v>
      </c>
    </row>
    <row r="11" spans="1:12" s="9" customFormat="1" ht="24" customHeight="1" x14ac:dyDescent="0.3">
      <c r="A11" s="35" t="s">
        <v>26</v>
      </c>
      <c r="B11" s="66">
        <v>71216.7</v>
      </c>
      <c r="C11" s="67">
        <v>20.399999999999999</v>
      </c>
      <c r="D11" s="68">
        <v>57738.2</v>
      </c>
      <c r="E11" s="69">
        <v>19.899999999999999</v>
      </c>
      <c r="F11" s="70">
        <v>13478.5</v>
      </c>
      <c r="G11" s="71">
        <v>1934.5</v>
      </c>
      <c r="H11" s="72">
        <v>2.8</v>
      </c>
      <c r="I11" s="68">
        <v>6698.7</v>
      </c>
      <c r="J11" s="73">
        <v>13.1</v>
      </c>
      <c r="K11" s="36" t="s">
        <v>20</v>
      </c>
      <c r="L11" s="74">
        <v>-26.1</v>
      </c>
    </row>
    <row r="12" spans="1:12" s="9" customFormat="1" ht="24" customHeight="1" x14ac:dyDescent="0.3">
      <c r="A12" s="35" t="s">
        <v>27</v>
      </c>
      <c r="B12" s="66">
        <v>37792.800000000003</v>
      </c>
      <c r="C12" s="67">
        <v>10.8</v>
      </c>
      <c r="D12" s="68">
        <v>991.9</v>
      </c>
      <c r="E12" s="69">
        <v>0.3</v>
      </c>
      <c r="F12" s="70">
        <v>36800.9</v>
      </c>
      <c r="G12" s="71">
        <v>-4932.6000000000004</v>
      </c>
      <c r="H12" s="72">
        <v>-11.5</v>
      </c>
      <c r="I12" s="68">
        <v>-121.9</v>
      </c>
      <c r="J12" s="73">
        <v>-10.9</v>
      </c>
      <c r="K12" s="36" t="s">
        <v>20</v>
      </c>
      <c r="L12" s="74">
        <v>-11.6</v>
      </c>
    </row>
    <row r="13" spans="1:12" s="9" customFormat="1" ht="24" customHeight="1" x14ac:dyDescent="0.3">
      <c r="A13" s="35" t="s">
        <v>28</v>
      </c>
      <c r="B13" s="66">
        <v>84226.8</v>
      </c>
      <c r="C13" s="67">
        <v>24.1</v>
      </c>
      <c r="D13" s="68">
        <v>36567.699999999997</v>
      </c>
      <c r="E13" s="69">
        <v>12.6</v>
      </c>
      <c r="F13" s="70">
        <v>47659.1</v>
      </c>
      <c r="G13" s="71">
        <v>31485.599999999999</v>
      </c>
      <c r="H13" s="72">
        <v>59.7</v>
      </c>
      <c r="I13" s="68">
        <v>5796</v>
      </c>
      <c r="J13" s="73">
        <v>18.8</v>
      </c>
      <c r="K13" s="36" t="s">
        <v>20</v>
      </c>
      <c r="L13" s="74">
        <v>116.9</v>
      </c>
    </row>
    <row r="14" spans="1:12" s="9" customFormat="1" ht="24" customHeight="1" x14ac:dyDescent="0.3">
      <c r="A14" s="35" t="s">
        <v>29</v>
      </c>
      <c r="B14" s="66">
        <v>19194.900000000001</v>
      </c>
      <c r="C14" s="67">
        <v>5.5</v>
      </c>
      <c r="D14" s="68">
        <v>33816.400000000001</v>
      </c>
      <c r="E14" s="69">
        <v>11.7</v>
      </c>
      <c r="F14" s="70">
        <v>-14621.6</v>
      </c>
      <c r="G14" s="71">
        <v>-4346.8999999999996</v>
      </c>
      <c r="H14" s="72">
        <v>-18.5</v>
      </c>
      <c r="I14" s="68">
        <v>493.9</v>
      </c>
      <c r="J14" s="73">
        <v>1.5</v>
      </c>
      <c r="K14" s="65" t="s">
        <v>24</v>
      </c>
      <c r="L14" s="64" t="s">
        <v>22</v>
      </c>
    </row>
    <row r="15" spans="1:12" s="9" customFormat="1" ht="24" customHeight="1" x14ac:dyDescent="0.3">
      <c r="A15" s="35" t="s">
        <v>30</v>
      </c>
      <c r="B15" s="66">
        <v>24279.599999999999</v>
      </c>
      <c r="C15" s="67">
        <v>7</v>
      </c>
      <c r="D15" s="68">
        <v>7102.2</v>
      </c>
      <c r="E15" s="69">
        <v>2.5</v>
      </c>
      <c r="F15" s="70">
        <v>17177.400000000001</v>
      </c>
      <c r="G15" s="71">
        <v>2043</v>
      </c>
      <c r="H15" s="72">
        <v>9.1999999999999993</v>
      </c>
      <c r="I15" s="68">
        <v>-335.8</v>
      </c>
      <c r="J15" s="73">
        <v>-4.5</v>
      </c>
      <c r="K15" s="36" t="s">
        <v>20</v>
      </c>
      <c r="L15" s="74">
        <v>16.100000000000001</v>
      </c>
    </row>
    <row r="16" spans="1:12" s="9" customFormat="1" ht="24" customHeight="1" x14ac:dyDescent="0.3">
      <c r="A16" s="35" t="s">
        <v>31</v>
      </c>
      <c r="B16" s="66">
        <v>10528.1</v>
      </c>
      <c r="C16" s="67">
        <v>3</v>
      </c>
      <c r="D16" s="68">
        <v>5855.3</v>
      </c>
      <c r="E16" s="69">
        <v>2</v>
      </c>
      <c r="F16" s="70">
        <v>4672.8</v>
      </c>
      <c r="G16" s="71">
        <v>1997.4</v>
      </c>
      <c r="H16" s="72">
        <v>23.4</v>
      </c>
      <c r="I16" s="68">
        <v>1364.3</v>
      </c>
      <c r="J16" s="73">
        <v>30.4</v>
      </c>
      <c r="K16" s="36" t="s">
        <v>20</v>
      </c>
      <c r="L16" s="74">
        <v>15.7</v>
      </c>
    </row>
    <row r="17" spans="1:12" s="9" customFormat="1" ht="24" customHeight="1" x14ac:dyDescent="0.3">
      <c r="A17" s="35" t="s">
        <v>32</v>
      </c>
      <c r="B17" s="66">
        <v>14933.6</v>
      </c>
      <c r="C17" s="67">
        <v>4.3</v>
      </c>
      <c r="D17" s="68">
        <v>29857.200000000001</v>
      </c>
      <c r="E17" s="69">
        <v>10.3</v>
      </c>
      <c r="F17" s="70">
        <v>-14923.7</v>
      </c>
      <c r="G17" s="71">
        <v>1337.8</v>
      </c>
      <c r="H17" s="72">
        <v>9.8000000000000007</v>
      </c>
      <c r="I17" s="68">
        <v>9709</v>
      </c>
      <c r="J17" s="73">
        <v>48.2</v>
      </c>
      <c r="K17" s="65" t="s">
        <v>24</v>
      </c>
      <c r="L17" s="64" t="s">
        <v>22</v>
      </c>
    </row>
    <row r="18" spans="1:12" s="9" customFormat="1" ht="24" customHeight="1" x14ac:dyDescent="0.3">
      <c r="A18" s="35" t="s">
        <v>33</v>
      </c>
      <c r="B18" s="66">
        <v>7609.5</v>
      </c>
      <c r="C18" s="67">
        <v>2.2000000000000002</v>
      </c>
      <c r="D18" s="68">
        <v>3261.1</v>
      </c>
      <c r="E18" s="69">
        <v>1.1000000000000001</v>
      </c>
      <c r="F18" s="70">
        <v>4348.3999999999996</v>
      </c>
      <c r="G18" s="71">
        <v>-2241.6999999999998</v>
      </c>
      <c r="H18" s="72">
        <v>-22.8</v>
      </c>
      <c r="I18" s="68">
        <v>-2752</v>
      </c>
      <c r="J18" s="73">
        <v>-45.8</v>
      </c>
      <c r="K18" s="36" t="s">
        <v>20</v>
      </c>
      <c r="L18" s="74">
        <v>13.3</v>
      </c>
    </row>
    <row r="19" spans="1:12" s="9" customFormat="1" ht="24" customHeight="1" x14ac:dyDescent="0.3">
      <c r="A19" s="35" t="s">
        <v>34</v>
      </c>
      <c r="B19" s="66">
        <v>5166.8999999999996</v>
      </c>
      <c r="C19" s="67">
        <v>1.5</v>
      </c>
      <c r="D19" s="68">
        <v>10164.799999999999</v>
      </c>
      <c r="E19" s="69">
        <v>3.5</v>
      </c>
      <c r="F19" s="70">
        <v>-4997.8999999999996</v>
      </c>
      <c r="G19" s="71">
        <v>-1078.8</v>
      </c>
      <c r="H19" s="72">
        <v>-17.3</v>
      </c>
      <c r="I19" s="68">
        <v>-542.1</v>
      </c>
      <c r="J19" s="73">
        <v>-5.0999999999999996</v>
      </c>
      <c r="K19" s="65" t="s">
        <v>24</v>
      </c>
      <c r="L19" s="64" t="s">
        <v>22</v>
      </c>
    </row>
    <row r="20" spans="1:12" s="9" customFormat="1" ht="24" customHeight="1" x14ac:dyDescent="0.3">
      <c r="A20" s="35" t="s">
        <v>35</v>
      </c>
      <c r="B20" s="66">
        <v>5757.5</v>
      </c>
      <c r="C20" s="67">
        <v>1.6</v>
      </c>
      <c r="D20" s="68">
        <v>2124</v>
      </c>
      <c r="E20" s="69">
        <v>0.7</v>
      </c>
      <c r="F20" s="70">
        <v>3633.5</v>
      </c>
      <c r="G20" s="71">
        <v>1261.4000000000001</v>
      </c>
      <c r="H20" s="72">
        <v>28.1</v>
      </c>
      <c r="I20" s="68">
        <v>431.5</v>
      </c>
      <c r="J20" s="73">
        <v>25.5</v>
      </c>
      <c r="K20" s="36" t="s">
        <v>20</v>
      </c>
      <c r="L20" s="74">
        <v>29.6</v>
      </c>
    </row>
    <row r="21" spans="1:12" s="9" customFormat="1" ht="24" customHeight="1" x14ac:dyDescent="0.3">
      <c r="A21" s="35" t="s">
        <v>36</v>
      </c>
      <c r="B21" s="66">
        <v>2278.4</v>
      </c>
      <c r="C21" s="67">
        <v>0.7</v>
      </c>
      <c r="D21" s="68">
        <v>5727.9</v>
      </c>
      <c r="E21" s="69">
        <v>2</v>
      </c>
      <c r="F21" s="70">
        <v>-3449.5</v>
      </c>
      <c r="G21" s="71">
        <v>44.2</v>
      </c>
      <c r="H21" s="72">
        <v>2</v>
      </c>
      <c r="I21" s="68">
        <v>-36</v>
      </c>
      <c r="J21" s="73">
        <v>-0.6</v>
      </c>
      <c r="K21" s="65" t="s">
        <v>24</v>
      </c>
      <c r="L21" s="64" t="s">
        <v>22</v>
      </c>
    </row>
    <row r="22" spans="1:12" s="9" customFormat="1" ht="24" customHeight="1" x14ac:dyDescent="0.3">
      <c r="A22" s="35" t="s">
        <v>37</v>
      </c>
      <c r="B22" s="66">
        <v>14165.7</v>
      </c>
      <c r="C22" s="67">
        <v>4.0999999999999996</v>
      </c>
      <c r="D22" s="68">
        <v>10915.2</v>
      </c>
      <c r="E22" s="69">
        <v>3.8</v>
      </c>
      <c r="F22" s="70">
        <v>3250.6</v>
      </c>
      <c r="G22" s="71">
        <v>3477.4</v>
      </c>
      <c r="H22" s="72">
        <v>32.5</v>
      </c>
      <c r="I22" s="68">
        <v>3829.6</v>
      </c>
      <c r="J22" s="73">
        <v>54</v>
      </c>
      <c r="K22" s="36" t="s">
        <v>20</v>
      </c>
      <c r="L22" s="74">
        <v>-9.8000000000000007</v>
      </c>
    </row>
    <row r="23" spans="1:12" s="9" customFormat="1" ht="24" customHeight="1" x14ac:dyDescent="0.3">
      <c r="A23" s="35" t="s">
        <v>38</v>
      </c>
      <c r="B23" s="66">
        <v>8677</v>
      </c>
      <c r="C23" s="67">
        <v>2.5</v>
      </c>
      <c r="D23" s="68">
        <v>4770.3</v>
      </c>
      <c r="E23" s="69">
        <v>1.6</v>
      </c>
      <c r="F23" s="70">
        <v>3906.6</v>
      </c>
      <c r="G23" s="71">
        <v>1307.7</v>
      </c>
      <c r="H23" s="72">
        <v>17.7</v>
      </c>
      <c r="I23" s="68">
        <v>726.9</v>
      </c>
      <c r="J23" s="73">
        <v>18</v>
      </c>
      <c r="K23" s="36" t="s">
        <v>20</v>
      </c>
      <c r="L23" s="74">
        <v>17.5</v>
      </c>
    </row>
    <row r="24" spans="1:12" s="9" customFormat="1" ht="24" customHeight="1" x14ac:dyDescent="0.3">
      <c r="A24" s="35" t="s">
        <v>39</v>
      </c>
      <c r="B24" s="66">
        <v>3147.3</v>
      </c>
      <c r="C24" s="67">
        <v>0.9</v>
      </c>
      <c r="D24" s="68">
        <v>1891.4</v>
      </c>
      <c r="E24" s="69">
        <v>0.7</v>
      </c>
      <c r="F24" s="70">
        <v>1255.9000000000001</v>
      </c>
      <c r="G24" s="71">
        <v>-887.5</v>
      </c>
      <c r="H24" s="72">
        <v>-22</v>
      </c>
      <c r="I24" s="68">
        <v>141.80000000000001</v>
      </c>
      <c r="J24" s="73">
        <v>8.1</v>
      </c>
      <c r="K24" s="36" t="s">
        <v>20</v>
      </c>
      <c r="L24" s="74">
        <v>-45</v>
      </c>
    </row>
    <row r="25" spans="1:12" s="9" customFormat="1" ht="24" customHeight="1" x14ac:dyDescent="0.3">
      <c r="A25" s="35" t="s">
        <v>40</v>
      </c>
      <c r="B25" s="66">
        <v>4436.8</v>
      </c>
      <c r="C25" s="67">
        <v>1.3</v>
      </c>
      <c r="D25" s="68">
        <v>11353.9</v>
      </c>
      <c r="E25" s="69">
        <v>3.9</v>
      </c>
      <c r="F25" s="70">
        <v>-6917</v>
      </c>
      <c r="G25" s="71">
        <v>-187.7</v>
      </c>
      <c r="H25" s="72">
        <v>-4.0999999999999996</v>
      </c>
      <c r="I25" s="68">
        <v>-2430.3000000000002</v>
      </c>
      <c r="J25" s="73">
        <v>-17.600000000000001</v>
      </c>
      <c r="K25" s="65" t="s">
        <v>24</v>
      </c>
      <c r="L25" s="64" t="s">
        <v>22</v>
      </c>
    </row>
    <row r="26" spans="1:12" s="9" customFormat="1" ht="24" customHeight="1" x14ac:dyDescent="0.3">
      <c r="A26" s="35" t="s">
        <v>41</v>
      </c>
      <c r="B26" s="66">
        <v>2570</v>
      </c>
      <c r="C26" s="67">
        <v>0.7</v>
      </c>
      <c r="D26" s="68">
        <v>2055.4</v>
      </c>
      <c r="E26" s="69">
        <v>0.7</v>
      </c>
      <c r="F26" s="70">
        <v>514.6</v>
      </c>
      <c r="G26" s="71">
        <v>-190.6</v>
      </c>
      <c r="H26" s="72">
        <v>-6.9</v>
      </c>
      <c r="I26" s="68">
        <v>-2.2000000000000002</v>
      </c>
      <c r="J26" s="73">
        <v>-0.1</v>
      </c>
      <c r="K26" s="36" t="s">
        <v>20</v>
      </c>
      <c r="L26" s="74">
        <v>-26.8</v>
      </c>
    </row>
    <row r="27" spans="1:12" s="9" customFormat="1" ht="24" customHeight="1" x14ac:dyDescent="0.3">
      <c r="A27" s="35" t="s">
        <v>42</v>
      </c>
      <c r="B27" s="66">
        <v>1333.6</v>
      </c>
      <c r="C27" s="67">
        <v>0.4</v>
      </c>
      <c r="D27" s="68">
        <v>3454.2</v>
      </c>
      <c r="E27" s="69">
        <v>1.2</v>
      </c>
      <c r="F27" s="70">
        <v>-2120.6</v>
      </c>
      <c r="G27" s="71">
        <v>-71.3</v>
      </c>
      <c r="H27" s="72">
        <v>-5.0999999999999996</v>
      </c>
      <c r="I27" s="68">
        <v>261.3</v>
      </c>
      <c r="J27" s="73">
        <v>8.1999999999999993</v>
      </c>
      <c r="K27" s="65" t="s">
        <v>24</v>
      </c>
      <c r="L27" s="64" t="s">
        <v>22</v>
      </c>
    </row>
    <row r="28" spans="1:12" s="9" customFormat="1" ht="24" customHeight="1" x14ac:dyDescent="0.3">
      <c r="A28" s="35" t="s">
        <v>43</v>
      </c>
      <c r="B28" s="66">
        <v>893</v>
      </c>
      <c r="C28" s="67">
        <v>0.3</v>
      </c>
      <c r="D28" s="68">
        <v>1927.3</v>
      </c>
      <c r="E28" s="69">
        <v>0.7</v>
      </c>
      <c r="F28" s="70">
        <v>-1034.3</v>
      </c>
      <c r="G28" s="71">
        <v>-22.8</v>
      </c>
      <c r="H28" s="72">
        <v>-2.5</v>
      </c>
      <c r="I28" s="68">
        <v>-27.4</v>
      </c>
      <c r="J28" s="73">
        <v>-1.4</v>
      </c>
      <c r="K28" s="65" t="s">
        <v>24</v>
      </c>
      <c r="L28" s="64" t="s">
        <v>22</v>
      </c>
    </row>
    <row r="29" spans="1:12" s="9" customFormat="1" ht="24" customHeight="1" x14ac:dyDescent="0.3">
      <c r="A29" s="35" t="s">
        <v>44</v>
      </c>
      <c r="B29" s="66">
        <v>699.3</v>
      </c>
      <c r="C29" s="67">
        <v>0.2</v>
      </c>
      <c r="D29" s="68">
        <v>6627.3</v>
      </c>
      <c r="E29" s="69">
        <v>2.2999999999999998</v>
      </c>
      <c r="F29" s="70">
        <v>-5927.9</v>
      </c>
      <c r="G29" s="71">
        <v>-41.5</v>
      </c>
      <c r="H29" s="72">
        <v>-5.6</v>
      </c>
      <c r="I29" s="68">
        <v>-147.4</v>
      </c>
      <c r="J29" s="73">
        <v>-2.2000000000000002</v>
      </c>
      <c r="K29" s="65" t="s">
        <v>24</v>
      </c>
      <c r="L29" s="64" t="s">
        <v>22</v>
      </c>
    </row>
    <row r="30" spans="1:12" s="9" customFormat="1" ht="24" customHeight="1" x14ac:dyDescent="0.3">
      <c r="A30" s="35" t="s">
        <v>45</v>
      </c>
      <c r="B30" s="66">
        <v>97.1</v>
      </c>
      <c r="C30" s="67">
        <v>0</v>
      </c>
      <c r="D30" s="68">
        <v>2516.3000000000002</v>
      </c>
      <c r="E30" s="69">
        <v>0.9</v>
      </c>
      <c r="F30" s="70">
        <v>-2419.1999999999998</v>
      </c>
      <c r="G30" s="71">
        <v>-26.9</v>
      </c>
      <c r="H30" s="72">
        <v>-21.7</v>
      </c>
      <c r="I30" s="68">
        <v>-1114.5999999999999</v>
      </c>
      <c r="J30" s="73">
        <v>-30.7</v>
      </c>
      <c r="K30" s="65" t="s">
        <v>24</v>
      </c>
      <c r="L30" s="64" t="s">
        <v>22</v>
      </c>
    </row>
    <row r="31" spans="1:12" s="9" customFormat="1" ht="24" customHeight="1" x14ac:dyDescent="0.3">
      <c r="A31" s="35" t="s">
        <v>47</v>
      </c>
      <c r="B31" s="66">
        <v>30113.9</v>
      </c>
      <c r="C31" s="67">
        <v>8.6</v>
      </c>
      <c r="D31" s="68">
        <v>50818.3</v>
      </c>
      <c r="E31" s="69">
        <v>17.600000000000001</v>
      </c>
      <c r="F31" s="70">
        <v>-20704.400000000001</v>
      </c>
      <c r="G31" s="71">
        <v>1304.8</v>
      </c>
      <c r="H31" s="72">
        <v>4.5</v>
      </c>
      <c r="I31" s="68">
        <v>4726.2</v>
      </c>
      <c r="J31" s="73">
        <v>10.3</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2024-10-14T03:40:24Z</dcterms:modified>
</cp:coreProperties>
</file>