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<sst xmlns="http://schemas.openxmlformats.org/spreadsheetml/2006/main" uniqueCount="48">
  <si>
    <t>Total</t>
  </si>
  <si>
    <t>％</t>
  </si>
  <si>
    <t>Table 3-5　Exports by Principal Commodity to ASEAN</t>
  </si>
  <si>
    <t xml:space="preserve"> 2026</t>
  </si>
  <si>
    <t>Sept.</t>
  </si>
  <si>
    <t>Up to Sept.</t>
  </si>
  <si>
    <t>Unit：US$  Million</t>
  </si>
  <si>
    <t>Comparison</t>
  </si>
  <si>
    <t>Amount</t>
  </si>
  <si>
    <t>Principal Commodity</t>
  </si>
  <si>
    <t>Note:</t>
  </si>
  <si>
    <t>Due to Timor-Leste's accession to ASEAN effective October 2025, the coverage has been revised to 11 countries, 
with historical time series adjusted accordingly.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</si>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</sst>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0" fontId="0" fillId="2" borderId="0" xfId="0" applyAlignment="1" applyBorder="1" applyFont="1" applyNumberFormat="1" applyFill="1" applyProtection="1">
      <alignment wrapText="1"/>
    </xf>
    <xf xxid="121" numFmtId="0" fontId="32" fillId="2" borderId="0" xfId="0" applyAlignment="1" applyBorder="1" applyFont="1" applyNumberFormat="1" applyFill="1" applyProtection="1"/>
    <xf xxid="122" numFmtId="0" fontId="8" fillId="2" borderId="0" xfId="0" applyAlignment="1" applyBorder="1" applyFont="1" applyNumberFormat="1" applyFill="1" applyProtection="1">
      <alignment wrapText="1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0" fontId="8" fillId="2" borderId="0" xfId="0" applyAlignment="1" applyBorder="1" applyFont="1" applyNumberFormat="1" applyFill="1" applyProtection="1">
      <alignment horizontal="left" vertical="top" wrapText="1"/>
    </xf>
    <xf xxid="136" numFmtId="0" fontId="34" fillId="2" borderId="0" xfId="0" applyAlignment="1" applyBorder="1" applyFont="1" applyNumberFormat="1" applyFill="1" applyProtection="1">
      <alignment horizontal="left" vertical="top"/>
    </xf>
    <xf xxid="137" numFmtId="0" fontId="34" fillId="2" borderId="0" xfId="0" applyAlignment="1" applyBorder="1" applyFont="1" applyNumberFormat="1" applyFill="1" applyProtection="1">
      <alignment horizontal="left" vertical="top" wrapText="1"/>
    </xf>
    <xf xxid="138" numFmtId="0" fontId="8" fillId="2" borderId="17" xfId="0" applyAlignment="1" applyBorder="1" applyFont="1" applyNumberFormat="1" applyFill="1" applyProtection="1">
      <alignment horizontal="center" vertical="center" wrapText="1"/>
    </xf>
    <xf xxid="139" numFmtId="0" fontId="8" fillId="2" borderId="27" xfId="0" applyAlignment="1" applyBorder="1" applyFont="1" applyNumberFormat="1" applyFill="1" applyProtection="1">
      <alignment horizontal="center" vertical="center" wrapText="1"/>
    </xf>
    <xf xxid="140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6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5" t="s">
        <v>4</v>
      </c>
      <c r="D4" s="15"/>
      <c r="E4" s="15"/>
      <c r="F4" s="74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72" t="s">
        <v>0</v>
      </c>
      <c r="B8" s="35"/>
      <c r="C8" s="61">
        <v>18880.9</v>
      </c>
      <c r="D8" s="64">
        <v>9119.1</v>
      </c>
      <c r="E8" s="67">
        <v>93.4</v>
      </c>
      <c r="F8" s="64">
        <v>133952.9</v>
      </c>
      <c r="G8" s="64">
        <v>46348.3</v>
      </c>
      <c r="H8" s="70">
        <v>52.9</v>
      </c>
    </row>
    <row r="9" spans="1:8" s="6" customFormat="1" ht="13.5" customHeight="1">
      <c r="A9" s="72" t="s">
        <v>12</v>
      </c>
      <c r="B9" s="35"/>
      <c r="C9" s="61">
        <v>18.8</v>
      </c>
      <c r="D9" s="64">
        <v>-2.7</v>
      </c>
      <c r="E9" s="67">
        <v>-12.6</v>
      </c>
      <c r="F9" s="64">
        <v>183.5</v>
      </c>
      <c r="G9" s="64">
        <v>-82.3</v>
      </c>
      <c r="H9" s="70">
        <v>-31</v>
      </c>
    </row>
    <row r="10" spans="1:8" s="6" customFormat="1" ht="13.5" customHeight="1">
      <c r="A10" s="34" t="s">
        <v>13</v>
      </c>
      <c r="B10" s="35"/>
      <c r="C10" s="60">
        <v>17.9</v>
      </c>
      <c r="D10" s="63">
        <v>-2.7</v>
      </c>
      <c r="E10" s="66">
        <v>-13</v>
      </c>
      <c r="F10" s="63">
        <v>162.6</v>
      </c>
      <c r="G10" s="63">
        <v>-70.4</v>
      </c>
      <c r="H10" s="69">
        <v>-30.2</v>
      </c>
    </row>
    <row r="11" spans="1:8" s="6" customFormat="1" ht="13.5" customHeight="1">
      <c r="A11" s="72" t="s">
        <v>14</v>
      </c>
      <c r="B11" s="35"/>
      <c r="C11" s="61">
        <v>7.6</v>
      </c>
      <c r="D11" s="64">
        <v>0.9</v>
      </c>
      <c r="E11" s="67">
        <v>13.9</v>
      </c>
      <c r="F11" s="64">
        <v>58.8</v>
      </c>
      <c r="G11" s="64">
        <v>4.9</v>
      </c>
      <c r="H11" s="70">
        <v>9.1</v>
      </c>
    </row>
    <row r="12" spans="1:8" s="6" customFormat="1" ht="27" customHeight="1">
      <c r="A12" s="73" t="s">
        <v>15</v>
      </c>
      <c r="B12" s="35"/>
      <c r="C12" s="61">
        <v>3.9</v>
      </c>
      <c r="D12" s="64">
        <v>0.6</v>
      </c>
      <c r="E12" s="67">
        <v>19.7</v>
      </c>
      <c r="F12" s="64">
        <v>42.6</v>
      </c>
      <c r="G12" s="64">
        <v>12.3</v>
      </c>
      <c r="H12" s="70">
        <v>40.6</v>
      </c>
    </row>
    <row r="13" spans="1:8" s="6" customFormat="1" ht="27" customHeight="1">
      <c r="A13" s="73" t="s">
        <v>16</v>
      </c>
      <c r="B13" s="35"/>
      <c r="C13" s="61">
        <v>52</v>
      </c>
      <c r="D13" s="64">
        <v>-2.1</v>
      </c>
      <c r="E13" s="67">
        <v>-3.8</v>
      </c>
      <c r="F13" s="64">
        <v>424</v>
      </c>
      <c r="G13" s="64">
        <v>14.6</v>
      </c>
      <c r="H13" s="70">
        <v>3.6</v>
      </c>
    </row>
    <row r="14" spans="1:8" s="6" customFormat="1" ht="13.5" customHeight="1">
      <c r="A14" s="72" t="s">
        <v>17</v>
      </c>
      <c r="B14" s="35"/>
      <c r="C14" s="61">
        <v>833.6</v>
      </c>
      <c r="D14" s="64">
        <v>483</v>
      </c>
      <c r="E14" s="67">
        <v>137.8</v>
      </c>
      <c r="F14" s="64">
        <v>5052.6</v>
      </c>
      <c r="G14" s="64">
        <v>1526.6</v>
      </c>
      <c r="H14" s="70">
        <v>43.3</v>
      </c>
    </row>
    <row r="15" spans="1:8" s="6" customFormat="1" ht="13.5" customHeight="1">
      <c r="A15" s="34" t="s">
        <v>18</v>
      </c>
      <c r="B15" s="35"/>
      <c r="C15" s="60">
        <v>805.7</v>
      </c>
      <c r="D15" s="63">
        <v>479.6</v>
      </c>
      <c r="E15" s="66">
        <v>147.1</v>
      </c>
      <c r="F15" s="63">
        <v>4833.1</v>
      </c>
      <c r="G15" s="63">
        <v>1445.8</v>
      </c>
      <c r="H15" s="69">
        <v>42.7</v>
      </c>
    </row>
    <row r="16" spans="1:8" s="6" customFormat="1" ht="13.5" customHeight="1">
      <c r="A16" s="72" t="s">
        <v>19</v>
      </c>
      <c r="B16" s="35"/>
      <c r="C16" s="61">
        <v>370.8</v>
      </c>
      <c r="D16" s="64">
        <v>93.2</v>
      </c>
      <c r="E16" s="67">
        <v>33.6</v>
      </c>
      <c r="F16" s="64">
        <v>2797.1</v>
      </c>
      <c r="G16" s="64">
        <v>286.2</v>
      </c>
      <c r="H16" s="70">
        <v>11.4</v>
      </c>
    </row>
    <row r="17" spans="1:8" s="6" customFormat="1" ht="13.5" customHeight="1">
      <c r="A17" s="34" t="s">
        <v>20</v>
      </c>
      <c r="B17" s="35"/>
      <c r="C17" s="60">
        <v>156.3</v>
      </c>
      <c r="D17" s="63">
        <v>49.9</v>
      </c>
      <c r="E17" s="66">
        <v>46.8</v>
      </c>
      <c r="F17" s="63">
        <v>997.3</v>
      </c>
      <c r="G17" s="63">
        <v>-1.7</v>
      </c>
      <c r="H17" s="69">
        <v>-0.2</v>
      </c>
    </row>
    <row r="18" spans="1:8" s="6" customFormat="1" ht="27" customHeight="1">
      <c r="A18" s="73" t="s">
        <v>21</v>
      </c>
      <c r="B18" s="35"/>
      <c r="C18" s="61">
        <v>292.1</v>
      </c>
      <c r="D18" s="64">
        <v>43.1</v>
      </c>
      <c r="E18" s="67">
        <v>17.3</v>
      </c>
      <c r="F18" s="64">
        <v>2512.1</v>
      </c>
      <c r="G18" s="64">
        <v>108.7</v>
      </c>
      <c r="H18" s="70">
        <v>4.5</v>
      </c>
    </row>
    <row r="19" spans="1:8" s="6" customFormat="1" ht="13.5" customHeight="1">
      <c r="A19" s="34" t="s">
        <v>22</v>
      </c>
      <c r="B19" s="35"/>
      <c r="C19" s="60">
        <v>154.4</v>
      </c>
      <c r="D19" s="63">
        <v>7.3</v>
      </c>
      <c r="E19" s="66">
        <v>4.9</v>
      </c>
      <c r="F19" s="63">
        <v>1421.7</v>
      </c>
      <c r="G19" s="63">
        <v>-61</v>
      </c>
      <c r="H19" s="69">
        <v>-4.1</v>
      </c>
    </row>
    <row r="20" spans="1:8" s="6" customFormat="1" ht="13.5" customHeight="1">
      <c r="A20" s="34" t="s">
        <v>23</v>
      </c>
      <c r="B20" s="35"/>
      <c r="C20" s="60">
        <v>94.8</v>
      </c>
      <c r="D20" s="63">
        <v>23</v>
      </c>
      <c r="E20" s="66">
        <v>32.1</v>
      </c>
      <c r="F20" s="63">
        <v>719.6</v>
      </c>
      <c r="G20" s="63">
        <v>119.2</v>
      </c>
      <c r="H20" s="69">
        <v>19.9</v>
      </c>
    </row>
    <row r="21" spans="1:8" s="6" customFormat="1" ht="13.5" customHeight="1">
      <c r="A21" s="34" t="s">
        <v>24</v>
      </c>
      <c r="B21" s="35"/>
      <c r="C21" s="60">
        <v>42.9</v>
      </c>
      <c r="D21" s="63">
        <v>12.8</v>
      </c>
      <c r="E21" s="66">
        <v>42.4</v>
      </c>
      <c r="F21" s="63">
        <v>370.7</v>
      </c>
      <c r="G21" s="63">
        <v>50.4</v>
      </c>
      <c r="H21" s="69">
        <v>15.7</v>
      </c>
    </row>
    <row r="22" spans="1:8" s="6" customFormat="1" ht="13.5" customHeight="1">
      <c r="A22" s="72" t="s">
        <v>25</v>
      </c>
      <c r="B22" s="35"/>
      <c r="C22" s="61">
        <v>9.4</v>
      </c>
      <c r="D22" s="64">
        <v>-1.4</v>
      </c>
      <c r="E22" s="67">
        <v>-13</v>
      </c>
      <c r="F22" s="64">
        <v>84.5</v>
      </c>
      <c r="G22" s="64">
        <v>-9.9</v>
      </c>
      <c r="H22" s="70">
        <v>-10.5</v>
      </c>
    </row>
    <row r="23" spans="1:8" s="6" customFormat="1" ht="13.5" customHeight="1">
      <c r="A23" s="72" t="s">
        <v>26</v>
      </c>
      <c r="B23" s="35"/>
      <c r="C23" s="61">
        <v>1.7</v>
      </c>
      <c r="D23" s="64">
        <v>-0.4</v>
      </c>
      <c r="E23" s="67">
        <v>-19.8</v>
      </c>
      <c r="F23" s="64">
        <v>18.7</v>
      </c>
      <c r="G23" s="64">
        <v>1.9</v>
      </c>
      <c r="H23" s="70">
        <v>11.4</v>
      </c>
    </row>
    <row r="24" spans="1:8" s="6" customFormat="1" ht="13.5" customHeight="1">
      <c r="A24" s="72" t="s">
        <v>27</v>
      </c>
      <c r="B24" s="35"/>
      <c r="C24" s="61">
        <v>30.4</v>
      </c>
      <c r="D24" s="64">
        <v>1.9</v>
      </c>
      <c r="E24" s="67">
        <v>6.7</v>
      </c>
      <c r="F24" s="64">
        <v>286.7</v>
      </c>
      <c r="G24" s="64">
        <v>1</v>
      </c>
      <c r="H24" s="70">
        <v>0.3</v>
      </c>
    </row>
    <row r="25" spans="1:8" s="6" customFormat="1" ht="13.5" customHeight="1">
      <c r="A25" s="72" t="s">
        <v>28</v>
      </c>
      <c r="B25" s="35"/>
      <c r="C25" s="61">
        <v>268.1</v>
      </c>
      <c r="D25" s="64">
        <v>-13.6</v>
      </c>
      <c r="E25" s="67">
        <v>-4.8</v>
      </c>
      <c r="F25" s="64">
        <v>2138.4</v>
      </c>
      <c r="G25" s="64">
        <v>-166</v>
      </c>
      <c r="H25" s="70">
        <v>-7.2</v>
      </c>
    </row>
    <row r="26" spans="1:8" s="6" customFormat="1" ht="13.5" customHeight="1">
      <c r="A26" s="34" t="s">
        <v>29</v>
      </c>
      <c r="B26" s="35"/>
      <c r="C26" s="60">
        <v>247</v>
      </c>
      <c r="D26" s="63">
        <v>-12.8</v>
      </c>
      <c r="E26" s="66">
        <v>-4.9</v>
      </c>
      <c r="F26" s="63">
        <v>1956.6</v>
      </c>
      <c r="G26" s="63">
        <v>-145.4</v>
      </c>
      <c r="H26" s="69">
        <v>-6.9</v>
      </c>
    </row>
    <row r="27" spans="1:8" s="6" customFormat="1" ht="27" customHeight="1">
      <c r="A27" s="73" t="s">
        <v>30</v>
      </c>
      <c r="B27" s="35"/>
      <c r="C27" s="61">
        <v>8.8</v>
      </c>
      <c r="D27" s="64">
        <v>0.6</v>
      </c>
      <c r="E27" s="67">
        <v>7</v>
      </c>
      <c r="F27" s="64">
        <v>64.1</v>
      </c>
      <c r="G27" s="64">
        <v>-2.1</v>
      </c>
      <c r="H27" s="70">
        <v>-3.1</v>
      </c>
    </row>
    <row r="28" spans="1:8" s="6" customFormat="1" ht="27" customHeight="1">
      <c r="A28" s="73" t="s">
        <v>31</v>
      </c>
      <c r="B28" s="35"/>
      <c r="C28" s="61">
        <v>14.3</v>
      </c>
      <c r="D28" s="64">
        <v>5.3</v>
      </c>
      <c r="E28" s="67">
        <v>58.5</v>
      </c>
      <c r="F28" s="64">
        <v>102.5</v>
      </c>
      <c r="G28" s="64">
        <v>24.9</v>
      </c>
      <c r="H28" s="70">
        <v>32</v>
      </c>
    </row>
    <row r="29" spans="1:8" s="6" customFormat="1" ht="27" customHeight="1">
      <c r="A29" s="73" t="s">
        <v>32</v>
      </c>
      <c r="B29" s="35"/>
      <c r="C29" s="61">
        <v>59.5</v>
      </c>
      <c r="D29" s="64">
        <v>7.9</v>
      </c>
      <c r="E29" s="67">
        <v>15.3</v>
      </c>
      <c r="F29" s="64">
        <v>693.5</v>
      </c>
      <c r="G29" s="64">
        <v>371.9</v>
      </c>
      <c r="H29" s="70">
        <v>115.7</v>
      </c>
    </row>
    <row r="30" spans="1:8" s="6" customFormat="1" ht="13.5" customHeight="1">
      <c r="A30" s="72" t="s">
        <v>33</v>
      </c>
      <c r="B30" s="35"/>
      <c r="C30" s="61">
        <v>427</v>
      </c>
      <c r="D30" s="64">
        <v>74.6</v>
      </c>
      <c r="E30" s="67">
        <v>21.2</v>
      </c>
      <c r="F30" s="64">
        <v>3530.4</v>
      </c>
      <c r="G30" s="64">
        <v>395.7</v>
      </c>
      <c r="H30" s="70">
        <v>12.6</v>
      </c>
    </row>
    <row r="31" spans="1:8" s="6" customFormat="1" ht="13.5" customHeight="1">
      <c r="A31" s="34" t="s">
        <v>34</v>
      </c>
      <c r="B31" s="35"/>
      <c r="C31" s="60">
        <v>215.3</v>
      </c>
      <c r="D31" s="63">
        <v>18.2</v>
      </c>
      <c r="E31" s="66">
        <v>9.2</v>
      </c>
      <c r="F31" s="63">
        <v>1788.3</v>
      </c>
      <c r="G31" s="63">
        <v>53.6</v>
      </c>
      <c r="H31" s="69">
        <v>3.1</v>
      </c>
    </row>
    <row r="32" spans="1:8" s="6" customFormat="1" ht="13.5" customHeight="1">
      <c r="A32" s="34" t="s">
        <v>35</v>
      </c>
      <c r="B32" s="35"/>
      <c r="C32" s="60">
        <v>211.6</v>
      </c>
      <c r="D32" s="63">
        <v>56.4</v>
      </c>
      <c r="E32" s="66">
        <v>36.3</v>
      </c>
      <c r="F32" s="63">
        <v>1742.1</v>
      </c>
      <c r="G32" s="63">
        <v>342.1</v>
      </c>
      <c r="H32" s="69">
        <v>24.4</v>
      </c>
    </row>
    <row r="33" spans="1:8" s="6" customFormat="1" ht="13.5" customHeight="1">
      <c r="A33" s="72" t="s">
        <v>36</v>
      </c>
      <c r="B33" s="35"/>
      <c r="C33" s="61">
        <v>16174.8</v>
      </c>
      <c r="D33" s="64">
        <v>8384.6</v>
      </c>
      <c r="E33" s="67">
        <v>107.6</v>
      </c>
      <c r="F33" s="64">
        <v>113432.3</v>
      </c>
      <c r="G33" s="64">
        <v>43448.4</v>
      </c>
      <c r="H33" s="70">
        <v>62.1</v>
      </c>
    </row>
    <row r="34" spans="1:8" s="6" customFormat="1" ht="13.5" customHeight="1">
      <c r="A34" s="34" t="s">
        <v>37</v>
      </c>
      <c r="B34" s="35"/>
      <c r="C34" s="60">
        <v>8263.2</v>
      </c>
      <c r="D34" s="63">
        <v>3204.3</v>
      </c>
      <c r="E34" s="66">
        <v>63.3</v>
      </c>
      <c r="F34" s="63">
        <v>58889.3</v>
      </c>
      <c r="G34" s="63">
        <v>20560.8</v>
      </c>
      <c r="H34" s="69">
        <v>53.6</v>
      </c>
    </row>
    <row r="35" spans="1:8" s="6" customFormat="1" ht="13.5" customHeight="1">
      <c r="A35" s="34" t="s">
        <v>38</v>
      </c>
      <c r="B35" s="35"/>
      <c r="C35" s="60">
        <v>491.6</v>
      </c>
      <c r="D35" s="63">
        <v>141</v>
      </c>
      <c r="E35" s="66">
        <v>40.2</v>
      </c>
      <c r="F35" s="63">
        <v>3829.3</v>
      </c>
      <c r="G35" s="63">
        <v>1068.2</v>
      </c>
      <c r="H35" s="69">
        <v>38.7</v>
      </c>
    </row>
    <row r="36" spans="1:8" s="6" customFormat="1" ht="13.5" customHeight="1">
      <c r="A36" s="34" t="s">
        <v>39</v>
      </c>
      <c r="B36" s="35"/>
      <c r="C36" s="60">
        <v>204.7</v>
      </c>
      <c r="D36" s="63">
        <v>72.8</v>
      </c>
      <c r="E36" s="66">
        <v>55.2</v>
      </c>
      <c r="F36" s="63">
        <v>1799.7</v>
      </c>
      <c r="G36" s="63">
        <v>656.7</v>
      </c>
      <c r="H36" s="69">
        <v>57.5</v>
      </c>
    </row>
    <row r="37" spans="1:8" s="6" customFormat="1" ht="13.5" customHeight="1">
      <c r="A37" s="34" t="s">
        <v>40</v>
      </c>
      <c r="B37" s="35"/>
      <c r="C37" s="60">
        <v>7212.6</v>
      </c>
      <c r="D37" s="63">
        <v>4965.8</v>
      </c>
      <c r="E37" s="66">
        <v>221</v>
      </c>
      <c r="F37" s="63">
        <v>48896.8</v>
      </c>
      <c r="G37" s="63">
        <v>21165</v>
      </c>
      <c r="H37" s="69">
        <v>76.3</v>
      </c>
    </row>
    <row r="38" spans="1:8" s="6" customFormat="1" ht="13.5" customHeight="1">
      <c r="A38" s="34" t="s">
        <v>41</v>
      </c>
      <c r="B38" s="35"/>
      <c r="C38" s="60">
        <v>2.7</v>
      </c>
      <c r="D38" s="63">
        <v>0.7</v>
      </c>
      <c r="E38" s="66">
        <v>34.3</v>
      </c>
      <c r="F38" s="63">
        <v>17.2</v>
      </c>
      <c r="G38" s="63">
        <v>-2.3</v>
      </c>
      <c r="H38" s="69">
        <v>-11.7</v>
      </c>
    </row>
    <row r="39" spans="1:8" s="6" customFormat="1" ht="27" customHeight="1">
      <c r="A39" s="73" t="s">
        <v>42</v>
      </c>
      <c r="B39" s="35"/>
      <c r="C39" s="61">
        <v>53.3</v>
      </c>
      <c r="D39" s="64">
        <v>10.1</v>
      </c>
      <c r="E39" s="67">
        <v>23.5</v>
      </c>
      <c r="F39" s="64">
        <v>425.7</v>
      </c>
      <c r="G39" s="64">
        <v>44</v>
      </c>
      <c r="H39" s="70">
        <v>11.5</v>
      </c>
    </row>
    <row r="40" spans="1:8" s="6" customFormat="1" ht="27" customHeight="1">
      <c r="A40" s="73" t="s">
        <v>43</v>
      </c>
      <c r="B40" s="35"/>
      <c r="C40" s="61">
        <v>207.7</v>
      </c>
      <c r="D40" s="64">
        <v>32.5</v>
      </c>
      <c r="E40" s="67">
        <v>18.6</v>
      </c>
      <c r="F40" s="64">
        <v>1697</v>
      </c>
      <c r="G40" s="64">
        <v>368.7</v>
      </c>
      <c r="H40" s="70">
        <v>27.8</v>
      </c>
    </row>
    <row r="41" spans="1:8" s="6" customFormat="1" ht="13.5" customHeight="1">
      <c r="A41" s="34" t="s">
        <v>44</v>
      </c>
      <c r="B41" s="35"/>
      <c r="C41" s="60">
        <v>207</v>
      </c>
      <c r="D41" s="63">
        <v>32.7</v>
      </c>
      <c r="E41" s="66">
        <v>18.8</v>
      </c>
      <c r="F41" s="63">
        <v>1687.9</v>
      </c>
      <c r="G41" s="63">
        <v>370.7</v>
      </c>
      <c r="H41" s="69">
        <v>28.1</v>
      </c>
    </row>
    <row r="42" spans="1:8" s="6" customFormat="1" ht="13.5" customHeight="1">
      <c r="A42" s="72" t="s">
        <v>45</v>
      </c>
      <c r="B42" s="35"/>
      <c r="C42" s="61">
        <v>47</v>
      </c>
      <c r="D42" s="64">
        <v>0.9</v>
      </c>
      <c r="E42" s="67">
        <v>1.9</v>
      </c>
      <c r="F42" s="64">
        <v>408.3</v>
      </c>
      <c r="G42" s="64">
        <v>-1.1</v>
      </c>
      <c r="H42" s="70">
        <v>-0.3</v>
      </c>
    </row>
    <row r="43" spans="1:8" s="6" customFormat="1" ht="13.5" customHeight="1">
      <c r="A43" s="34" t="s">
        <v>46</v>
      </c>
      <c r="B43" s="35"/>
      <c r="C43" s="60">
        <v>2.6</v>
      </c>
      <c r="D43" s="63">
        <v>-0.9</v>
      </c>
      <c r="E43" s="66">
        <v>-25.3</v>
      </c>
      <c r="F43" s="63">
        <v>24.3</v>
      </c>
      <c r="G43" s="63">
        <v>-3.8</v>
      </c>
      <c r="H43" s="69">
        <v>-13.5</v>
      </c>
    </row>
    <row r="44" spans="1:8" s="6" customFormat="1" ht="27" customHeight="1">
      <c r="A44" s="71" t="s">
        <v>47</v>
      </c>
      <c r="B44" s="35"/>
      <c r="C44" s="60">
        <v>5</v>
      </c>
      <c r="D44" s="63">
        <v>-0.2</v>
      </c>
      <c r="E44" s="66">
        <v>-4.3</v>
      </c>
      <c r="F44" s="63">
        <v>53.6</v>
      </c>
      <c r="G44" s="63">
        <v>4.7</v>
      </c>
      <c r="H44" s="69">
        <v>9.5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Note: Due to Timor-Leste's accession to ASEAN effective October 2025, the coverage has been revised to 11 countries, 
　　  with historical time series adjusted accordingly.</v>
      </c>
      <c r="B46" s="45"/>
      <c r="C46" s="45"/>
      <c r="D46" s="45"/>
      <c r="E46" s="45"/>
      <c r="F46" s="45"/>
      <c r="G46" s="45"/>
      <c r="H46" s="45"/>
    </row>
    <row r="48" spans="1:2" hidden="1">
      <c r="A48" s="57" t="s">
        <v>10</v>
      </c>
      <c r="B48" s="58" t="s">
        <v>11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